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rlet1\Documents\"/>
    </mc:Choice>
  </mc:AlternateContent>
  <bookViews>
    <workbookView xWindow="0" yWindow="0" windowWidth="28800" windowHeight="12300" activeTab="3"/>
  </bookViews>
  <sheets>
    <sheet name="CPT_Breast_Codes" sheetId="2" r:id="rId1"/>
    <sheet name="CPT_Hernia_Codes" sheetId="1" r:id="rId2"/>
    <sheet name="ICD10PCS_BreastCodes" sheetId="3" r:id="rId3"/>
    <sheet name="ICD10PCS_HerniaCodes" sheetId="4" r:id="rId4"/>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<sst xmlns="http://schemas.openxmlformats.org/spreadsheetml/2006/main" count="904" uniqueCount="420">
  <si>
    <t>Procedure Code Category</t>
  </si>
  <si>
    <t>CPT Codes</t>
  </si>
  <si>
    <t>Code Description</t>
  </si>
  <si>
    <t>Code Status</t>
  </si>
  <si>
    <t>HER</t>
  </si>
  <si>
    <t>Removal of prosthetic material or mesh, abdominal wall for infection (eg, for chronic or recurrent mesh infection or necrotizing soft tissue infection) (List separately in addition to code for primary procedure)</t>
  </si>
  <si>
    <t>No change</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</si>
  <si>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</si>
  <si>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</si>
  <si>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</si>
  <si>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</si>
  <si>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</si>
  <si>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</si>
  <si>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</si>
  <si>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</si>
  <si>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</si>
  <si>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</si>
  <si>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</si>
  <si>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</si>
  <si>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incarcerated or strangulated</t>
  </si>
  <si>
    <t>Repair recurrent femoral hernia; reducible</t>
  </si>
  <si>
    <t>Repair recurrent femoral hernia; incarcerated or 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</si>
  <si>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</si>
  <si>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</si>
  <si>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</si>
  <si>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</si>
  <si>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</si>
  <si>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(eg, preperitoneal fat); incarcerated or strangulated</t>
  </si>
  <si>
    <t>Repair umbilical hernia, younger than age 5 years; reducible</t>
  </si>
  <si>
    <t>Repair umbilical hernia, younger than age 5 years; incarcerated or strangulated</t>
  </si>
  <si>
    <t>Repair umbilical hernia, age 5 years or older; reducible</t>
  </si>
  <si>
    <t>Repair umbilical hernia, age 5 years or older; incarcerated or strangulated</t>
  </si>
  <si>
    <t>Repair spigelian hernia</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</si>
  <si>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</si>
  <si>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</si>
  <si>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</si>
  <si>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</si>
  <si>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</si>
  <si>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</si>
  <si>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</si>
  <si>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Laparoscopy, surgical, repair, ventral, umbilical, spigelian or epigastric hernia (includes mesh insertion, when performed); reducible</t>
  </si>
  <si>
    <t>Laparoscopy, surgical, repair, ventral, umbilical, spigelian or epigastric hernia (includes mesh insertion, when performed); incarcerated or strangulated</t>
  </si>
  <si>
    <t>Laparoscopy, surgical, repair, incisional hernia (includes mesh insertion, when performed); reducible</t>
  </si>
  <si>
    <t>Laparoscopy, surgical, repair, incisional hernia (includes mesh insertion, when performed); incarcerated or strangulated</t>
  </si>
  <si>
    <t>Laparoscopy, surgical, repair, recurrent incisional hernia (includes mesh insertion, when performed); reducible</t>
  </si>
  <si>
    <t>Laparoscopy, surgical, repair, recurrent incisional hernia (includes mesh insertion, when performed); incarcerated or strangulated</t>
  </si>
  <si>
    <t>Unlisted laparoscopy procedure, hernioplasty, herniorrhaphy, herniotomy</t>
  </si>
  <si>
    <t>BRST -- Breast Surgery - Excision of lesion or tissue of breast including radical, modified, or quadrant resection, lumpectomy, incisional biopsy, or mammoplasty</t>
  </si>
  <si>
    <t>BRST</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</si>
  <si>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</si>
  <si>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</si>
  <si>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</si>
  <si>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</si>
  <si>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</si>
  <si>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</si>
  <si>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Excision of breast lesion identified by pre-operative placement of radiological marker, open, single lesion; each additional lesion separately identified by a preoperative radiological marker (list separately in addition to code for primary procedures) excision of breast lesion identified by pre-operative placement of radiological marker, open, single lesion</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</si>
  <si>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</si>
  <si>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</si>
  <si>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</si>
  <si>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</si>
  <si>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</si>
  <si>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</si>
  <si>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</si>
  <si>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</si>
  <si>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</si>
  <si>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</si>
  <si>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</si>
  <si>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</si>
  <si>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</si>
  <si>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</si>
  <si>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</si>
  <si>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</si>
  <si>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</si>
  <si>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</si>
  <si>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</si>
  <si>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</si>
  <si>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</si>
  <si>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</si>
  <si>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</si>
  <si>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</si>
  <si>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</si>
  <si>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</si>
  <si>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</si>
  <si>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Her</t>
  </si>
  <si>
    <t>BRST--Breast surgery - Excision of lesion or tissue of breast including radical, modified, or quadrant resection, lumpectomy, incisional biopsy, or mammoplasty</t>
  </si>
  <si>
    <t>Procedure Code 
Category</t>
  </si>
  <si>
    <t>ICD-10-PCS Codes</t>
  </si>
  <si>
    <t>Procedure Code Descriptions</t>
  </si>
  <si>
    <t xml:space="preserve">0H0T07Z </t>
  </si>
  <si>
    <t>Alteration of Right Breast with Autologous Tissue Substitute, Open Approach</t>
  </si>
  <si>
    <t xml:space="preserve">0H0T0JZ </t>
  </si>
  <si>
    <t>Alteration of Right Breast with Synthetic Substitute, Open Approach</t>
  </si>
  <si>
    <t xml:space="preserve">0H0T0KZ </t>
  </si>
  <si>
    <t>Alteration of Right Breast with Nonautologous Tissue Substitute, Open Approach</t>
  </si>
  <si>
    <t xml:space="preserve">0H0T0ZZ </t>
  </si>
  <si>
    <t>Alteration of Right Breast, Open Approach</t>
  </si>
  <si>
    <t xml:space="preserve">0H0U07Z </t>
  </si>
  <si>
    <t>Alteration of Left Breast with Autologous Tissue Substitute, Open Approach</t>
  </si>
  <si>
    <t xml:space="preserve">0H0U0JZ </t>
  </si>
  <si>
    <t>Alteration of Left Breast with Synthetic Substitute, Open Approach</t>
  </si>
  <si>
    <t xml:space="preserve">0H0U0KZ </t>
  </si>
  <si>
    <t>Alteration of Left Breast with Nonautologous Tissue Substitute, Open Approach</t>
  </si>
  <si>
    <t xml:space="preserve">0H0U0ZZ </t>
  </si>
  <si>
    <t>Alteration of Left Breast, Open Approach</t>
  </si>
  <si>
    <t xml:space="preserve">0H0V07Z </t>
  </si>
  <si>
    <t>Alteration of Bilateral Breast with Autologous Tissue Substitute, Open Approach</t>
  </si>
  <si>
    <t xml:space="preserve">0H0V0JZ </t>
  </si>
  <si>
    <t>Alteration of Bilateral Breast with Synthetic Substitute, Open Approach</t>
  </si>
  <si>
    <t xml:space="preserve">0H0V0KZ </t>
  </si>
  <si>
    <t>Alteration of Bilateral Breast with Nonautologous Tissue Substitute, Open Approach</t>
  </si>
  <si>
    <t xml:space="preserve">0H0V0ZZ </t>
  </si>
  <si>
    <t>Alteration of Bilateral Breast, Open Approach</t>
  </si>
  <si>
    <t xml:space="preserve">0H5T0ZZ </t>
  </si>
  <si>
    <t>Destruction of Right Breast, Open Approach</t>
  </si>
  <si>
    <t xml:space="preserve">0H5U0ZZ </t>
  </si>
  <si>
    <t>Destruction of Left Breast, Open Approach</t>
  </si>
  <si>
    <t xml:space="preserve">0H5V0ZZ </t>
  </si>
  <si>
    <t>Destruction of Bilateral Breast, Open Approach</t>
  </si>
  <si>
    <t xml:space="preserve">0H5W0ZZ </t>
  </si>
  <si>
    <t>Destruction of Right Nipple, Open Approach</t>
  </si>
  <si>
    <t xml:space="preserve">0H5X0ZZ </t>
  </si>
  <si>
    <t>Destruction of Left Nipple, Open Approach</t>
  </si>
  <si>
    <t xml:space="preserve">0HBT0ZX </t>
  </si>
  <si>
    <t>Excision of Right Breast, Open Approach, Diagnostic</t>
  </si>
  <si>
    <t xml:space="preserve">0HBT0ZZ </t>
  </si>
  <si>
    <t>Excision of Right Breast, Open Approach</t>
  </si>
  <si>
    <t xml:space="preserve">0HBU0ZX </t>
  </si>
  <si>
    <t>Excision of Left Breast, Open Approach, Diagnostic</t>
  </si>
  <si>
    <t xml:space="preserve">0HBU0ZZ </t>
  </si>
  <si>
    <t>Excision of Left Breast, Open Approach</t>
  </si>
  <si>
    <t xml:space="preserve">0HBV0ZX </t>
  </si>
  <si>
    <t>Excision of Bilateral Breast, Open Approach, Diagnostic</t>
  </si>
  <si>
    <t xml:space="preserve">0HBV0ZZ </t>
  </si>
  <si>
    <t>Excision of Bilateral Breast, Open Approach</t>
  </si>
  <si>
    <t xml:space="preserve">0HBW0ZX </t>
  </si>
  <si>
    <t>Excision of Right Nipple, Open Approach, Diagnostic</t>
  </si>
  <si>
    <t xml:space="preserve">0HBW0ZZ </t>
  </si>
  <si>
    <t>Excision of Right Nipple, Open Approach</t>
  </si>
  <si>
    <t xml:space="preserve">0HBX0ZX </t>
  </si>
  <si>
    <t>Excision of Left Nipple, Open Approach, Diagnostic</t>
  </si>
  <si>
    <t xml:space="preserve">0HBX0ZZ </t>
  </si>
  <si>
    <t>Excision of Left Nipple, Open Approach</t>
  </si>
  <si>
    <t xml:space="preserve">0HBY0ZX </t>
  </si>
  <si>
    <t>Excision of Supernumerary Breast, Open Approach, Diagnostic</t>
  </si>
  <si>
    <t xml:space="preserve">0HBY0ZZ </t>
  </si>
  <si>
    <t>Excision of Supernumerary Breast, Open Approach</t>
  </si>
  <si>
    <t>0HDT0ZZ</t>
  </si>
  <si>
    <t>Extraction of Right Breast, Open Approach</t>
  </si>
  <si>
    <t>Add</t>
  </si>
  <si>
    <t>0HDU0ZZ</t>
  </si>
  <si>
    <t>Extraction of Left Breast, Open Approach</t>
  </si>
  <si>
    <t>0HDV0ZZ</t>
  </si>
  <si>
    <t>Extraction of Bilateral Breast, Open Approach</t>
  </si>
  <si>
    <t>0HDY0ZZ</t>
  </si>
  <si>
    <t>Extraction of Supernumerary Breast, Open Approach</t>
  </si>
  <si>
    <t xml:space="preserve">0HHT0NZ </t>
  </si>
  <si>
    <t>Insertion of Tissue Expander into Right Breast, Open Approach</t>
  </si>
  <si>
    <t xml:space="preserve">0HHU0NZ </t>
  </si>
  <si>
    <t>Insertion of Tissue Expander into Left Breast, Open Approach</t>
  </si>
  <si>
    <t xml:space="preserve">0HHV0NZ </t>
  </si>
  <si>
    <t>Insertion of Tissue Expander into Bilateral Breast, Open Approach</t>
  </si>
  <si>
    <t xml:space="preserve">0HHW0NZ </t>
  </si>
  <si>
    <t>Insertion of Tissue Expander into Right Nipple, Open Approach</t>
  </si>
  <si>
    <t xml:space="preserve">0HHX0NZ </t>
  </si>
  <si>
    <t>Insertion of Tissue Expander into Left Nipple, Open Approach</t>
  </si>
  <si>
    <t xml:space="preserve">0HPT07Z </t>
  </si>
  <si>
    <t>Removal of Autologous Tissue Substitute from Right Breast, Open Approach</t>
  </si>
  <si>
    <t xml:space="preserve">0HPT0JZ </t>
  </si>
  <si>
    <t>Removal of Synthetic Substitute from Right Breast, Open Approach</t>
  </si>
  <si>
    <t xml:space="preserve">0HPT0KZ </t>
  </si>
  <si>
    <t>Removal of Nonautologous Tissue Substitute from Right Breast, Open Approach</t>
  </si>
  <si>
    <t xml:space="preserve">0HPT0NZ </t>
  </si>
  <si>
    <t>Removal of Tissue Expander from Right Breast, Open Approach</t>
  </si>
  <si>
    <t xml:space="preserve">0HPU07Z </t>
  </si>
  <si>
    <t>Removal of Autologous Tissue Substitute from Left Breast, Open Approach</t>
  </si>
  <si>
    <t xml:space="preserve">0HPU0JZ </t>
  </si>
  <si>
    <t>Removal of Synthetic Substitute from Left Breast, Open Approach</t>
  </si>
  <si>
    <t xml:space="preserve">0HPU0KZ </t>
  </si>
  <si>
    <t>Removal of Nonautologous Tissue Substitute from Left Breast, Open Approach</t>
  </si>
  <si>
    <t xml:space="preserve">0HPU0NZ </t>
  </si>
  <si>
    <t>Removal of Tissue Expander from Left Breast, Open Approach</t>
  </si>
  <si>
    <t xml:space="preserve">0HRT075 </t>
  </si>
  <si>
    <t>Replacement of Right Breast using Latissimus Dorsi Myocutaneous Flap, Open Approach</t>
  </si>
  <si>
    <t xml:space="preserve">0HRT076 </t>
  </si>
  <si>
    <t>Replacement of Right Breast using Transverse Rectus Abdominis Myocutaneous Flap, Open Approach</t>
  </si>
  <si>
    <t xml:space="preserve">0HRT077 </t>
  </si>
  <si>
    <t>Replacement of Right Breast using Deep Inferior Epigastric Artery Perforator Flap, Open Approach</t>
  </si>
  <si>
    <t xml:space="preserve">0HRT078 </t>
  </si>
  <si>
    <t>Replacement of Right Breast using Superficial Inferior Epigastric Artery Flap, Open Approach</t>
  </si>
  <si>
    <t xml:space="preserve">0HRT079 </t>
  </si>
  <si>
    <t>Replacement of Right Breast using Gluteal Artery Perforator Flap, Open Approach</t>
  </si>
  <si>
    <t xml:space="preserve">0HRT07Z </t>
  </si>
  <si>
    <t>Replacement of Right Breast with Autologous Tissue Substitute, Open Approach</t>
  </si>
  <si>
    <t xml:space="preserve">0HRT0JZ </t>
  </si>
  <si>
    <t>Replacement of Right Breast with Synthetic Substitute, Open Approach</t>
  </si>
  <si>
    <t xml:space="preserve">0HRT0KZ </t>
  </si>
  <si>
    <t>Replacement of Right Breast with Nonautologous Tissue Substitute, Open Approach</t>
  </si>
  <si>
    <t xml:space="preserve">0HRU075 </t>
  </si>
  <si>
    <t>Replacement of Left Breast using Latissimus Dorsi Myocutaneous Flap, Open Approach</t>
  </si>
  <si>
    <t xml:space="preserve">0HRU076 </t>
  </si>
  <si>
    <t>Replacement of Left Breast using Transverse Rectus Abdominis Myocutaneous Flap, Open Approach</t>
  </si>
  <si>
    <t xml:space="preserve">0HRU077 </t>
  </si>
  <si>
    <t>Replacement of Left Breast using Deep Inferior Epigastric Artery Perforator Flap, Open Approach</t>
  </si>
  <si>
    <t xml:space="preserve">0HRU078 </t>
  </si>
  <si>
    <t>Replacement of Left Breast using Superficial Inferior Epigastric Artery Flap, Open Approach</t>
  </si>
  <si>
    <t xml:space="preserve">0HRU079 </t>
  </si>
  <si>
    <t>Replacement of Left Breast using Gluteal Artery Perforator Flap, Open Approach</t>
  </si>
  <si>
    <t xml:space="preserve">0HRU07Z </t>
  </si>
  <si>
    <t>Replacement of Left Breast with Autologous Tissue Substitute, Open Approach</t>
  </si>
  <si>
    <t xml:space="preserve">0HRU0JZ </t>
  </si>
  <si>
    <t>Replacement of Left Breast with Synthetic Substitute, Open Approach</t>
  </si>
  <si>
    <t xml:space="preserve">0HRU0KZ </t>
  </si>
  <si>
    <t>Replacement of Left Breast with Nonautologous Tissue Substitute, Open Approach</t>
  </si>
  <si>
    <t xml:space="preserve">0HRV075 </t>
  </si>
  <si>
    <t>Replacement of Bilateral Breast using Latissimus Dorsi Myocutaneous Flap, Open Approach</t>
  </si>
  <si>
    <t xml:space="preserve">0HRV076 </t>
  </si>
  <si>
    <t>Replacement of Bilateral Breast using Transverse Rectus Abdominis Myocutaneous Flap, Open Approach</t>
  </si>
  <si>
    <t xml:space="preserve">0HRV077 </t>
  </si>
  <si>
    <t>Replacement of Bilateral Breast using Deep Inferior Epigastric Artery Perforator Flap, Open Approach</t>
  </si>
  <si>
    <t xml:space="preserve">0HRV078 </t>
  </si>
  <si>
    <t>Replacement of Bilateral Breast using Superficial Inferior Epigastric Artery Flap, Open Approach</t>
  </si>
  <si>
    <t xml:space="preserve">0HRV079 </t>
  </si>
  <si>
    <t>Replacement of Bilateral Breast using Gluteal Artery Perforator Flap, Open Approach</t>
  </si>
  <si>
    <t xml:space="preserve">0HRV07Z </t>
  </si>
  <si>
    <t>Replacement of Bilateral Breast with Autologous Tissue Substitute, Open Approach</t>
  </si>
  <si>
    <t xml:space="preserve">0HRV0JZ </t>
  </si>
  <si>
    <t>Replacement of Bilateral Breast with Synthetic Substitute, Open Approach</t>
  </si>
  <si>
    <t xml:space="preserve">0HRV0KZ </t>
  </si>
  <si>
    <t>Replacement of Bilateral Breast with Nonautologous Tissue Substitute, Open Approach</t>
  </si>
  <si>
    <t xml:space="preserve">0HST0ZZ </t>
  </si>
  <si>
    <t>Reposition Right Breast, Open Approach</t>
  </si>
  <si>
    <t xml:space="preserve">0HSU0ZZ </t>
  </si>
  <si>
    <t>Reposition Left Breast, Open Approach</t>
  </si>
  <si>
    <t xml:space="preserve">0HSV0ZZ </t>
  </si>
  <si>
    <t>Reposition Bilateral Breast, Open Approach</t>
  </si>
  <si>
    <t xml:space="preserve">0HTT0ZZ </t>
  </si>
  <si>
    <t>Resection of Right Breast, Open Approach</t>
  </si>
  <si>
    <t xml:space="preserve">0HTU0ZZ </t>
  </si>
  <si>
    <t>Resection of Left Breast, Open Approach</t>
  </si>
  <si>
    <t xml:space="preserve">0HTV0ZZ </t>
  </si>
  <si>
    <t>Resection of Bilateral Breast, Open Approach</t>
  </si>
  <si>
    <t xml:space="preserve">0HTY0ZZ </t>
  </si>
  <si>
    <t>Resection of Supernumerary Breast, Open Approach</t>
  </si>
  <si>
    <t xml:space="preserve">0HUT07Z </t>
  </si>
  <si>
    <t>Supplement Right Breast with Autologous Tissue Substitute, Open Approach</t>
  </si>
  <si>
    <t xml:space="preserve">0HUT0JZ </t>
  </si>
  <si>
    <t>Supplement Right Breast with Synthetic Substitute, Open Approach</t>
  </si>
  <si>
    <t xml:space="preserve">0HUT0KZ </t>
  </si>
  <si>
    <t>Supplement Right Breast with Nonautologous Tissue Substitute, Open Approach</t>
  </si>
  <si>
    <t xml:space="preserve">0HUU07Z </t>
  </si>
  <si>
    <t>Supplement Left Breast with Autologous Tissue Substitute, Open Approach</t>
  </si>
  <si>
    <t xml:space="preserve">0HUU0JZ </t>
  </si>
  <si>
    <t>Supplement Left Breast with Synthetic Substitute, Open Approach</t>
  </si>
  <si>
    <t xml:space="preserve">0HUU0KZ </t>
  </si>
  <si>
    <t>Supplement Left Breast with Nonautologous Tissue Substitute, Open Approach</t>
  </si>
  <si>
    <t xml:space="preserve">0HUV07Z </t>
  </si>
  <si>
    <t>Supplement Bilateral Breast with Autologous Tissue Substitute, Open Approach</t>
  </si>
  <si>
    <t xml:space="preserve">0HUV0JZ </t>
  </si>
  <si>
    <t>Supplement Bilateral Breast with Synthetic Substitute, Open Approach</t>
  </si>
  <si>
    <t xml:space="preserve">0HUV0KZ </t>
  </si>
  <si>
    <t>Supplement Bilateral Breast with Nonautologous Tissue Substitute, Open Approach</t>
  </si>
  <si>
    <t xml:space="preserve">0HWT0JZ </t>
  </si>
  <si>
    <t>Revision of Synthetic Substitute in Right Breast, Open Approach</t>
  </si>
  <si>
    <t xml:space="preserve">0HWU0JZ </t>
  </si>
  <si>
    <t>Revision of Synthetic Substitute in Left Breast, Open Approach</t>
  </si>
  <si>
    <t xml:space="preserve">0KXF0Z5 </t>
  </si>
  <si>
    <t>Transfer Right Trunk Muscle, Latissimus Dorsi Myocutaneous Flap, Open Approach</t>
  </si>
  <si>
    <t xml:space="preserve">0KXF0Z7 </t>
  </si>
  <si>
    <t>Transfer Right Trunk Muscle, Deep Inferior Epigastric Artery Perforator Flap, Open Approach</t>
  </si>
  <si>
    <t xml:space="preserve">0KXF0Z8 </t>
  </si>
  <si>
    <t>Transfer Right Trunk Muscle, Superficial Inferior Epigastric Artery Flap, Open Approach</t>
  </si>
  <si>
    <t xml:space="preserve">0KXF0Z9 </t>
  </si>
  <si>
    <t>Transfer Right Trunk Muscle, Gluteal Artery Perforator Flap, Open Approach</t>
  </si>
  <si>
    <t xml:space="preserve">0KXF4Z5 </t>
  </si>
  <si>
    <t>Transfer Right Trunk Muscle, Latissimus Dorsi Myocutaneous Flap, Percutaneous Endoscopic Approach</t>
  </si>
  <si>
    <t xml:space="preserve">0KXF4Z7 </t>
  </si>
  <si>
    <t>Transfer Right Trunk Muscle, Deep Inferior Epigastric Artery Perforator Flap, Percutaneous Endoscopic Approach</t>
  </si>
  <si>
    <t xml:space="preserve">0KXF4Z8 </t>
  </si>
  <si>
    <t>Transfer Right Trunk Muscle, Superficial Inferior Epigastric Artery Flap, Percutaneous Endoscopic Approach</t>
  </si>
  <si>
    <t xml:space="preserve">0KXF4Z9 </t>
  </si>
  <si>
    <t>Transfer Right Trunk Muscle, Gluteal Artery Perforator Flap, Percutaneous Endoscopic Approach</t>
  </si>
  <si>
    <t xml:space="preserve">0KXG0Z5 </t>
  </si>
  <si>
    <t>Transfer Left Trunk Muscle, Latissimus Dorsi Myocutaneous Flap, Open Approach</t>
  </si>
  <si>
    <t xml:space="preserve">0KXG0Z7 </t>
  </si>
  <si>
    <t>Transfer Left Trunk Muscle, Deep Inferior Epigastric Artery Perforator Flap, Open Approach</t>
  </si>
  <si>
    <t xml:space="preserve">0KXG0Z8 </t>
  </si>
  <si>
    <t>Transfer Left Trunk Muscle, Superficial Inferior Epigastric Artery Flap, Open Approach</t>
  </si>
  <si>
    <t xml:space="preserve">0KXG0Z9 </t>
  </si>
  <si>
    <t>Transfer Left Trunk Muscle, Gluteal Artery Perforator Flap, Open Approach</t>
  </si>
  <si>
    <t xml:space="preserve">0KXG4Z5 </t>
  </si>
  <si>
    <t>Transfer Left Trunk Muscle, Latissimus Dorsi Myocutaneous Flap, Percutaneous Endoscopic Approach</t>
  </si>
  <si>
    <t xml:space="preserve">0KXG4Z7 </t>
  </si>
  <si>
    <t>Transfer Left Trunk Muscle, Deep Inferior Epigastric Artery Perforator Flap, Percutaneous Endoscopic Approach</t>
  </si>
  <si>
    <t xml:space="preserve">0KXG4Z8 </t>
  </si>
  <si>
    <t>Transfer Left Trunk Muscle, Superficial Inferior Epigastric Artery Flap, Percutaneous Endoscopic Approach</t>
  </si>
  <si>
    <t xml:space="preserve">0KXG4Z9 </t>
  </si>
  <si>
    <t>Transfer Left Trunk Muscle, Gluteal Artery Perforator Flap, Percutaneous Endoscopic Approach</t>
  </si>
  <si>
    <t xml:space="preserve">0KXK0Z6 </t>
  </si>
  <si>
    <t>Transfer Right Abdomen Muscle, Transverse Rectus Abdominis Myocutaneous Flap, Open Approach</t>
  </si>
  <si>
    <t xml:space="preserve">0KXK4Z6 </t>
  </si>
  <si>
    <t>Transfer Right Abdomen Muscle, Transverse Rectus Abdominis Myocutaneous Flap, Percutaneous Endoscopic Approach</t>
  </si>
  <si>
    <t xml:space="preserve">0KXL0Z6 </t>
  </si>
  <si>
    <t>Transfer Left Abdomen Muscle, Transverse Rectus Abdominis Myocutaneous Flap, Open Approach</t>
  </si>
  <si>
    <t xml:space="preserve">0KXL4Z6 </t>
  </si>
  <si>
    <t>Transfer Left Abdomen Muscle, Transverse Rectus Abdominis Myocutaneous Flap, Percutaneous Endoscopic Approach</t>
  </si>
  <si>
    <t xml:space="preserve">HER--Herniorrhaphy - Repair of inguinal, femoral, umbilical, or  anterior abdominal wall hernia; does not include repair of diaphragmatic or hiatal hernia or hernias at other body sites </t>
  </si>
  <si>
    <t xml:space="preserve">0WQF0ZZ </t>
  </si>
  <si>
    <t>Repair Abdominal Wall, Open Approach</t>
  </si>
  <si>
    <t xml:space="preserve">0WQF4ZZ </t>
  </si>
  <si>
    <t>Repair Abdominal Wall, Percutaneous Endoscopic Approach</t>
  </si>
  <si>
    <t xml:space="preserve">0WUF07Z </t>
  </si>
  <si>
    <t>Supplement Abdominal Wall with Autologous Tissue Substitute, Open Approach</t>
  </si>
  <si>
    <t xml:space="preserve">0WUF0JZ </t>
  </si>
  <si>
    <t>Supplement Abdominal Wall with Synthetic Substitute, Open Approach</t>
  </si>
  <si>
    <t xml:space="preserve">0WUF0KZ </t>
  </si>
  <si>
    <t>Supplement Abdominal Wall with Nonautologous Tissue Substitute, Open Approach</t>
  </si>
  <si>
    <t xml:space="preserve">0WUF47Z </t>
  </si>
  <si>
    <t>Supplement Abdominal Wall with Autologous Tissue Substitute, Percutaneous Endoscopic Approach</t>
  </si>
  <si>
    <t xml:space="preserve">0WUF4JZ </t>
  </si>
  <si>
    <t>Supplement Abdominal Wall with Synthetic Substitute, Percutaneous Endoscopic Approach</t>
  </si>
  <si>
    <t xml:space="preserve">0WUF4KZ </t>
  </si>
  <si>
    <t>Supplement Abdominal Wall with Nonautologous Tissue Substitute, Percutaneous Endoscopic Approach</t>
  </si>
  <si>
    <t xml:space="preserve">0YQ50ZZ </t>
  </si>
  <si>
    <t>Repair Right Inguinal Region, Open Approach</t>
  </si>
  <si>
    <t xml:space="preserve">0YQ54ZZ </t>
  </si>
  <si>
    <t>Repair Right Inguinal Region, Percutaneous Endoscopic Approach</t>
  </si>
  <si>
    <t xml:space="preserve">0YQ60ZZ </t>
  </si>
  <si>
    <t>Repair Left Inguinal Region, Open Approach</t>
  </si>
  <si>
    <t xml:space="preserve">0YQ64ZZ </t>
  </si>
  <si>
    <t>Repair Left Inguinal Region, Percutaneous Endoscopic Approach</t>
  </si>
  <si>
    <t xml:space="preserve">0YQ70ZZ </t>
  </si>
  <si>
    <t>Repair Right Femoral Region, Open Approach</t>
  </si>
  <si>
    <t xml:space="preserve">0YQ74ZZ </t>
  </si>
  <si>
    <t>Repair Right Femoral Region, Percutaneous Endoscopic Approach</t>
  </si>
  <si>
    <t xml:space="preserve">0YQ80ZZ </t>
  </si>
  <si>
    <t>Repair Left Femoral Region, Open Approach</t>
  </si>
  <si>
    <t xml:space="preserve">0YQ84ZZ </t>
  </si>
  <si>
    <t>Repair Left Femoral Region, Percutaneous Endoscopic Approach</t>
  </si>
  <si>
    <t xml:space="preserve">0YQA0ZZ </t>
  </si>
  <si>
    <t>Repair Bilateral Inguinal Region, Open Approach</t>
  </si>
  <si>
    <t xml:space="preserve">0YQA4ZZ </t>
  </si>
  <si>
    <t>Repair Bilateral Inguinal Region, Percutaneous Endoscopic Approach</t>
  </si>
  <si>
    <t xml:space="preserve">0YQE0ZZ </t>
  </si>
  <si>
    <t>Repair Bilateral Femoral Region, Open Approach</t>
  </si>
  <si>
    <t xml:space="preserve">0YQE4ZZ </t>
  </si>
  <si>
    <t>Repair Bilateral Femoral Region, Percutaneous Endoscopic Approach</t>
  </si>
  <si>
    <t xml:space="preserve">0YU507Z </t>
  </si>
  <si>
    <t>Supplement Right Inguinal Region with Autologous Tissue Substitute, Open Approach</t>
  </si>
  <si>
    <t xml:space="preserve">0YU50JZ </t>
  </si>
  <si>
    <t>Supplement Right Inguinal Region with Synthetic Substitute, Open Approach</t>
  </si>
  <si>
    <t xml:space="preserve">0YU50KZ </t>
  </si>
  <si>
    <t>Supplement Right Inguinal Region with Nonautologous Tissue Substitute, Open Approach</t>
  </si>
  <si>
    <t xml:space="preserve">0YU547Z </t>
  </si>
  <si>
    <t>Supplement Right Inguinal Region with Autologous Tissue Substitute, Percutaneous Endoscopic Approach</t>
  </si>
  <si>
    <t xml:space="preserve">0YU54JZ </t>
  </si>
  <si>
    <t>Supplement Right Inguinal Region with Synthetic Substitute, Percutaneous Endoscopic Approach</t>
  </si>
  <si>
    <t xml:space="preserve">0YU54KZ </t>
  </si>
  <si>
    <t>Supplement Right Inguinal Region with Nonautologous Tissue Substitute, Percutaneous Endoscopic Approach</t>
  </si>
  <si>
    <t xml:space="preserve">0YU607Z </t>
  </si>
  <si>
    <t>Supplement Left Inguinal Region with Autologous Tissue Substitute, Open Approach</t>
  </si>
  <si>
    <t xml:space="preserve">0YU60JZ </t>
  </si>
  <si>
    <t>Supplement Left Inguinal Region with Synthetic Substitute, Open Approach</t>
  </si>
  <si>
    <t xml:space="preserve">0YU60KZ </t>
  </si>
  <si>
    <t>Supplement Left Inguinal Region with Nonautologous Tissue Substitute, Open Approach</t>
  </si>
  <si>
    <t xml:space="preserve">0YU647Z </t>
  </si>
  <si>
    <t>Supplement Left Inguinal Region with Autologous Tissue Substitute, Percutaneous Endoscopic Approach</t>
  </si>
  <si>
    <t xml:space="preserve">0YU64JZ </t>
  </si>
  <si>
    <t>Supplement Left Inguinal Region with Synthetic Substitute, Percutaneous Endoscopic Approach</t>
  </si>
  <si>
    <t xml:space="preserve">0YU64KZ </t>
  </si>
  <si>
    <t>Supplement Left Inguinal Region with Nonautologous Tissue Substitute, Percutaneous Endoscopic Approach</t>
  </si>
  <si>
    <t xml:space="preserve">0YU707Z </t>
  </si>
  <si>
    <t>Supplement Right Femoral Region with Autologous Tissue Substitute, Open Approach</t>
  </si>
  <si>
    <t xml:space="preserve">0YU70JZ </t>
  </si>
  <si>
    <t>Supplement Right Femoral Region with Synthetic Substitute, Open Approach</t>
  </si>
  <si>
    <t xml:space="preserve">0YU70KZ </t>
  </si>
  <si>
    <t>Supplement Right Femoral Region with Nonautologous Tissue Substitute, Open Approach</t>
  </si>
  <si>
    <t xml:space="preserve">0YU747Z </t>
  </si>
  <si>
    <t>Supplement Right Femoral Region with Autologous Tissue Substitute, Percutaneous Endoscopic Approach</t>
  </si>
  <si>
    <t xml:space="preserve">0YU74JZ </t>
  </si>
  <si>
    <t>Supplement Right Femoral Region with Synthetic Substitute, Percutaneous Endoscopic Approach</t>
  </si>
  <si>
    <t xml:space="preserve">0YU74KZ </t>
  </si>
  <si>
    <t>Supplement Right Femoral Region with Nonautologous Tissue Substitute, Percutaneous Endoscopic Approach</t>
  </si>
  <si>
    <t xml:space="preserve">0YU807Z </t>
  </si>
  <si>
    <t>Supplement Left Femoral Region with Autologous Tissue Substitute, Open Approach</t>
  </si>
  <si>
    <t xml:space="preserve">0YU80JZ </t>
  </si>
  <si>
    <t>Supplement Left Femoral Region with Synthetic Substitute, Open Approach</t>
  </si>
  <si>
    <t xml:space="preserve">0YU80KZ </t>
  </si>
  <si>
    <t>Supplement Left Femoral Region with Nonautologous Tissue Substitute, Open Approach</t>
  </si>
  <si>
    <t xml:space="preserve">0YU847Z </t>
  </si>
  <si>
    <t>Supplement Left Femoral Region with Autologous Tissue Substitute, Percutaneous Endoscopic Approach</t>
  </si>
  <si>
    <t xml:space="preserve">0YU84JZ </t>
  </si>
  <si>
    <t>Supplement Left Femoral Region with Synthetic Substitute, Percutaneous Endoscopic Approach</t>
  </si>
  <si>
    <t xml:space="preserve">0YU84KZ </t>
  </si>
  <si>
    <t>Supplement Left Femoral Region with Nonautologous Tissue Substitute, Percutaneous Endoscopic Approach</t>
  </si>
  <si>
    <t xml:space="preserve">0YUA07Z </t>
  </si>
  <si>
    <t>Supplement Bilateral Inguinal Region with Autologous Tissue Substitute, Open Approach</t>
  </si>
  <si>
    <t xml:space="preserve">0YUA0JZ </t>
  </si>
  <si>
    <t>Supplement Bilateral Inguinal Region with Synthetic Substitute, Open Approach</t>
  </si>
  <si>
    <t xml:space="preserve">0YUA0KZ </t>
  </si>
  <si>
    <t>Supplement Bilateral Inguinal Region with Nonautologous Tissue Substitute, Open Approach</t>
  </si>
  <si>
    <t xml:space="preserve">0YUA47Z </t>
  </si>
  <si>
    <t>Supplement Bilateral Inguinal Region with Autologous Tissue Substitute, Percutaneous Endoscopic Approach</t>
  </si>
  <si>
    <t xml:space="preserve">0YUA4JZ </t>
  </si>
  <si>
    <t>Supplement Bilateral Inguinal Region with Synthetic Substitute, Percutaneous Endoscopic Approach</t>
  </si>
  <si>
    <t xml:space="preserve">0YUA4KZ </t>
  </si>
  <si>
    <t>Supplement Bilateral Inguinal Region with Nonautologous Tissue Substitute, Percutaneous Endoscopic Approach</t>
  </si>
  <si>
    <t xml:space="preserve">0YUE07Z </t>
  </si>
  <si>
    <t>Supplement Bilateral Femoral Region with Autologous Tissue Substitute, Open Approach</t>
  </si>
  <si>
    <t xml:space="preserve">0YUE0JZ </t>
  </si>
  <si>
    <t>Supplement Bilateral Femoral Region with Synthetic Substitute, Open Approach</t>
  </si>
  <si>
    <t xml:space="preserve">0YUE0KZ </t>
  </si>
  <si>
    <t>Supplement Bilateral Femoral Region with Nonautologous Tissue Substitute, Open Approach</t>
  </si>
  <si>
    <t xml:space="preserve">0YUE47Z </t>
  </si>
  <si>
    <t>Supplement Bilateral Femoral Region with Autologous Tissue Substitute, Percutaneous Endoscopic Approach</t>
  </si>
  <si>
    <t xml:space="preserve">0YUE4JZ </t>
  </si>
  <si>
    <t>Supplement Bilateral Femoral Region with Synthetic Substitute, Percutaneous Endoscopic Approach</t>
  </si>
  <si>
    <t xml:space="preserve">0YUE4KZ </t>
  </si>
  <si>
    <t>Supplement Bilateral Femoral Region with Nonautologous Tissue Substitute, Percutaneous Endoscopic Approach</t>
  </si>
  <si>
    <t>Replacement of tissue expander(s) with permanent implant</t>
  </si>
  <si>
    <t>Description change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</si>
</sst>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b/>
      <sz val="11"/>
      <color rgb="FF000000"/>
      <name val="Calibri"/>
      <family val="2"/>
      <scheme val="minor"/>
    </font>
    <font>
      <sz val="11"/>
      <color indexed="8"/>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5"/>
        <bgColor theme="5"/>
      </patternFill>
    </fill>
    <fill>
      <patternFill patternType="solid">
        <fgColor theme="5" tint="0.79998168889431442"/>
        <bgColor indexed="64"/>
      </patternFill>
    </fill>
    <fill>
      <patternFill patternType="solid">
        <fgColor theme="5" tint="0.79998168889431442"/>
        <bgColor rgb="FFDCE6F1"/>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1"/>
    <xf numFmtId="0" fontId="7" fillId="0" borderId="0"/>
  </cellStyleXfs>
  <cellXfs count="43">
    <xf numFmtId="0" fontId="0" fillId="0" borderId="0" xfId="0"/>
    <xf numFmtId="0" fontId="0" fillId="0" borderId="0" xfId="0" applyAlignment="1">
      <alignment wrapText="1"/>
    </xf>
    <xf numFmtId="0" fontId="0" fillId="0" borderId="2" xfId="0" applyBorder="1" applyAlignment="1">
      <alignment horizontal="center" vertical="center" wrapText="1"/>
    </xf>
    <xf numFmtId="0" fontId="1" fillId="0"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1" fontId="4" fillId="0" borderId="1" xfId="0" applyNumberFormat="1" applyFont="1" applyBorder="1" applyAlignment="1">
      <alignment horizontal="center" vertical="center"/>
    </xf>
    <xf numFmtId="1" fontId="4" fillId="0" borderId="1" xfId="0" applyNumberFormat="1" applyFont="1" applyBorder="1" applyAlignment="1">
      <alignment horizontal="left" vertical="center" wrapText="1"/>
    </xf>
    <xf numFmtId="0" fontId="4" fillId="0"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0" fillId="0" borderId="9"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vertical="center" wrapText="1"/>
    </xf>
    <xf numFmtId="0" fontId="0" fillId="0" borderId="10" xfId="0" applyBorder="1" applyAlignment="1">
      <alignment horizontal="center" vertical="center"/>
    </xf>
    <xf numFmtId="49" fontId="0" fillId="0" borderId="1" xfId="0" applyNumberFormat="1"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vertical="center" wrapText="1"/>
    </xf>
    <xf numFmtId="49" fontId="0" fillId="0" borderId="11" xfId="0" applyNumberFormat="1" applyBorder="1" applyAlignment="1">
      <alignment horizontal="center" vertical="center"/>
    </xf>
    <xf numFmtId="0" fontId="0" fillId="0" borderId="10" xfId="0" applyFont="1" applyBorder="1" applyAlignment="1">
      <alignment horizontal="center" vertical="center"/>
    </xf>
    <xf numFmtId="0" fontId="2" fillId="0" borderId="9"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0" xfId="0" applyFont="1" applyBorder="1" applyAlignment="1">
      <alignment horizontal="center" vertical="center"/>
    </xf>
    <xf numFmtId="0" fontId="0" fillId="0" borderId="1" xfId="0" applyBorder="1" applyAlignment="1">
      <alignment wrapText="1"/>
    </xf>
    <xf numFmtId="0" fontId="0" fillId="0" borderId="1" xfId="0" applyBorder="1"/>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left" wrapText="1"/>
    </xf>
    <xf numFmtId="0" fontId="6" fillId="5" borderId="1" xfId="0" applyFont="1" applyFill="1" applyBorder="1" applyAlignment="1">
      <alignment horizontal="left" vertical="top" wrapText="1"/>
    </xf>
    <xf numFmtId="0" fontId="2" fillId="4" borderId="1" xfId="0" applyFont="1" applyFill="1" applyBorder="1" applyAlignment="1">
      <alignment horizontal="left" vertical="center" wrapText="1"/>
    </xf>
  </cellXfs>
  <cellStyles count="3">
    <cellStyle name="Normal" xfId="0" builtinId="0"/>
    <cellStyle name="Normal 2" xfId="1"/>
    <cellStyle name="Normal 3" xfId="2"/>
  </cellStyles>
  <dxfs count="34">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2" defaultPivotStyle="PivotStyleLight16">
    <tableStyle name="TableStyleMedium9 2" pivot="0" count="7">
      <tableStyleElement type="wholeTable" dxfId="33"/>
      <tableStyleElement type="headerRow" dxfId="32"/>
      <tableStyleElement type="totalRow" dxfId="31"/>
      <tableStyleElement type="firstColumn" dxfId="30"/>
      <tableStyleElement type="lastColumn" dxfId="29"/>
      <tableStyleElement type="firstRowStripe" dxfId="28"/>
      <tableStyleElement type="firstColumn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Table1148" displayName="Table1148" ref="A2:D37" totalsRowShown="0" headerRowBorderDxfId="19" tableBorderDxfId="18" totalsRowBorderDxfId="17">
  <autoFilter ref="A2:D37"/>
  <sortState ref="A3:D37">
    <sortCondition ref="B2:B37"/>
  </sortState>
  <tableColumns count="4">
    <tableColumn id="6" name="Procedure Code Category" dataDxfId="16"/>
    <tableColumn id="4" name="CPT Codes" dataDxfId="15"/>
    <tableColumn id="1" name="Code Description" dataDxfId="14"/>
    <tableColumn id="2" name="Code Status" dataDxfId="13"/>
  </tableColumns>
  <tableStyleInfo name="TableStyleMedium10" showFirstColumn="0" showLastColumn="0" showRowStripes="1" showColumnStripes="0"/>
  <extLst>
    <ext xmlns:x14="http://schemas.microsoft.com/office/spreadsheetml/2009/9/main" uri="{504A1905-F514-4f6f-8877-14C23A59335A}">
      <x14:table altText="BRST (CPT)" altTextSummary="table"/>
    </ext>
  </extLst>
</table>
</file>

<file path=xl/tables/table2.xml><?xml version="1.0" encoding="utf-8"?>
<table xmlns="http://schemas.openxmlformats.org/spreadsheetml/2006/main" id="1" name="Table4" displayName="Table4" ref="A2:D43" totalsRowShown="0" headerRowBorderDxfId="5" tableBorderDxfId="4">
  <autoFilter ref="A2:D43"/>
  <sortState ref="A3:C44">
    <sortCondition ref="A2:A44"/>
  </sortState>
  <tableColumns count="4">
    <tableColumn id="1" name="Procedure Code Category" dataDxfId="3"/>
    <tableColumn id="2" name="CPT Codes" dataDxfId="2"/>
    <tableColumn id="3" name="Code Description" dataDxfId="1"/>
    <tableColumn id="4" name="Code Status" dataDxfId="0"/>
  </tableColumns>
  <tableStyleInfo name="TableStyleMedium10" showFirstColumn="0" showLastColumn="0" showRowStripes="1" showColumnStripes="0"/>
  <extLst>
    <ext xmlns:x14="http://schemas.microsoft.com/office/spreadsheetml/2009/9/main" uri="{504A1905-F514-4f6f-8877-14C23A59335A}">
      <x14:table altText="HER (CPT)"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7" workbookViewId="0">
      <selection activeCell="C4" sqref="C3:C4"/>
    </sheetView>
  </sheetViews>
  <sheetFormatPr defaultRowHeight="15" x14ac:dyDescent="0.25"/>
  <cols>
    <col min="1" max="1" width="13.5703125" bestFit="1" customWidth="1"/>
    <col min="3" max="3" width="112" customWidth="1"/>
    <col min="4" max="4" width="11" customWidth="1"/>
  </cols>
  <sheetData>
    <row r="1" spans="1:4" x14ac:dyDescent="0.25">
      <c r="A1" s="37" t="s">
        <v>47</v>
      </c>
      <c r="B1" s="38"/>
      <c r="C1" s="38"/>
      <c r="D1" s="39"/>
    </row>
    <row r="2" spans="1:4" ht="45" x14ac:dyDescent="0.25">
      <c r="A2" s="2" t="s">
        <v>0</v>
      </c>
      <c r="B2" s="3" t="s">
        <v>1</v>
      </c>
      <c r="C2" s="3" t="s">
        <v>2</v>
      </c>
      <c r="D2" s="4" t="s">
        <v>3</v>
      </c>
    </row>
    <row r="3" spans="1:4" ht="60" x14ac:dyDescent="0.25">
      <c r="A3" s="5" t="s">
        <v>48</v>
      </c>
      <c r="B3" s="6">
        <v>11970</v>
      </c>
      <c r="C3" s="7" t="s">
        <v>418</v>
      </c>
      <c r="D3" s="5" t="s">
        <v>419</v>
      </c>
    </row>
    <row r="4" spans="1:4" ht="30" x14ac:dyDescent="0.25">
      <c r="A4" s="5" t="s">
        <v>48</v>
      </c>
      <c r="B4" s="6">
        <v>19101</v>
      </c>
      <c r="C4" s="7" t="s">
        <v>49</v>
      </c>
      <c r="D4" s="5" t="s">
        <v>6</v>
      </c>
    </row>
    <row r="5" spans="1:4" ht="30" x14ac:dyDescent="0.25">
      <c r="A5" s="5" t="s">
        <v>48</v>
      </c>
      <c r="B5" s="8">
        <v>19105</v>
      </c>
      <c r="C5" s="9" t="s">
        <v>50</v>
      </c>
      <c r="D5" s="10" t="s">
        <v>6</v>
      </c>
    </row>
    <row r="6" spans="1:4" ht="30" x14ac:dyDescent="0.25">
      <c r="A6" s="5" t="s">
        <v>48</v>
      </c>
      <c r="B6" s="6">
        <v>19110</v>
      </c>
      <c r="C6" s="7" t="s">
        <v>51</v>
      </c>
      <c r="D6" s="5" t="s">
        <v>6</v>
      </c>
    </row>
    <row r="7" spans="1:4" ht="30" x14ac:dyDescent="0.25">
      <c r="A7" s="5" t="s">
        <v>48</v>
      </c>
      <c r="B7" s="6">
        <v>19112</v>
      </c>
      <c r="C7" s="7" t="s">
        <v>52</v>
      </c>
      <c r="D7" s="5" t="s">
        <v>6</v>
      </c>
    </row>
    <row r="8" spans="1:4" ht="30" x14ac:dyDescent="0.25">
      <c r="A8" s="5" t="s">
        <v>48</v>
      </c>
      <c r="B8" s="6">
        <v>19120</v>
      </c>
      <c r="C8" s="7" t="s">
        <v>53</v>
      </c>
      <c r="D8" s="5" t="s">
        <v>6</v>
      </c>
    </row>
    <row r="9" spans="1:4" ht="30" x14ac:dyDescent="0.25">
      <c r="A9" s="5" t="s">
        <v>48</v>
      </c>
      <c r="B9" s="6">
        <v>19125</v>
      </c>
      <c r="C9" s="7" t="s">
        <v>54</v>
      </c>
      <c r="D9" s="5" t="s">
        <v>6</v>
      </c>
    </row>
    <row r="10" spans="1:4" ht="60" x14ac:dyDescent="0.25">
      <c r="A10" s="5" t="s">
        <v>48</v>
      </c>
      <c r="B10" s="6">
        <v>19126</v>
      </c>
      <c r="C10" s="7" t="s">
        <v>55</v>
      </c>
      <c r="D10" s="5" t="s">
        <v>6</v>
      </c>
    </row>
    <row r="11" spans="1:4" ht="30" x14ac:dyDescent="0.25">
      <c r="A11" s="5" t="s">
        <v>48</v>
      </c>
      <c r="B11" s="6">
        <v>19300</v>
      </c>
      <c r="C11" s="7" t="s">
        <v>56</v>
      </c>
      <c r="D11" s="5" t="s">
        <v>6</v>
      </c>
    </row>
    <row r="12" spans="1:4" ht="30" x14ac:dyDescent="0.25">
      <c r="A12" s="5" t="s">
        <v>48</v>
      </c>
      <c r="B12" s="6">
        <v>19301</v>
      </c>
      <c r="C12" s="7" t="s">
        <v>57</v>
      </c>
      <c r="D12" s="5" t="s">
        <v>6</v>
      </c>
    </row>
    <row r="13" spans="1:4" ht="30" x14ac:dyDescent="0.25">
      <c r="A13" s="5" t="s">
        <v>48</v>
      </c>
      <c r="B13" s="6">
        <v>19302</v>
      </c>
      <c r="C13" s="7" t="s">
        <v>58</v>
      </c>
      <c r="D13" s="5" t="s">
        <v>6</v>
      </c>
    </row>
    <row r="14" spans="1:4" ht="30" x14ac:dyDescent="0.25">
      <c r="A14" s="5" t="s">
        <v>48</v>
      </c>
      <c r="B14" s="6">
        <v>19303</v>
      </c>
      <c r="C14" s="7" t="s">
        <v>59</v>
      </c>
      <c r="D14" s="5" t="s">
        <v>6</v>
      </c>
    </row>
    <row r="15" spans="1:4" ht="30" x14ac:dyDescent="0.25">
      <c r="A15" s="5" t="s">
        <v>48</v>
      </c>
      <c r="B15" s="6">
        <v>19305</v>
      </c>
      <c r="C15" s="7" t="s">
        <v>60</v>
      </c>
      <c r="D15" s="5" t="s">
        <v>6</v>
      </c>
    </row>
    <row r="16" spans="1:4" ht="30" x14ac:dyDescent="0.25">
      <c r="A16" s="5" t="s">
        <v>48</v>
      </c>
      <c r="B16" s="6">
        <v>19306</v>
      </c>
      <c r="C16" s="7" t="s">
        <v>61</v>
      </c>
      <c r="D16" s="5" t="s">
        <v>6</v>
      </c>
    </row>
    <row r="17" spans="1:4" ht="30" x14ac:dyDescent="0.25">
      <c r="A17" s="5" t="s">
        <v>48</v>
      </c>
      <c r="B17" s="6">
        <v>19307</v>
      </c>
      <c r="C17" s="7" t="s">
        <v>62</v>
      </c>
      <c r="D17" s="5" t="s">
        <v>6</v>
      </c>
    </row>
    <row r="18" spans="1:4" ht="30" x14ac:dyDescent="0.25">
      <c r="A18" s="5" t="s">
        <v>48</v>
      </c>
      <c r="B18" s="6">
        <v>19316</v>
      </c>
      <c r="C18" s="7" t="s">
        <v>63</v>
      </c>
      <c r="D18" s="5" t="s">
        <v>6</v>
      </c>
    </row>
    <row r="19" spans="1:4" ht="30" x14ac:dyDescent="0.25">
      <c r="A19" s="5" t="s">
        <v>48</v>
      </c>
      <c r="B19" s="6">
        <v>19318</v>
      </c>
      <c r="C19" s="7" t="s">
        <v>64</v>
      </c>
      <c r="D19" s="5" t="s">
        <v>6</v>
      </c>
    </row>
    <row r="20" spans="1:4" ht="30" x14ac:dyDescent="0.25">
      <c r="A20" s="5" t="s">
        <v>48</v>
      </c>
      <c r="B20" s="6">
        <v>19324</v>
      </c>
      <c r="C20" s="7" t="s">
        <v>65</v>
      </c>
      <c r="D20" s="5" t="s">
        <v>6</v>
      </c>
    </row>
    <row r="21" spans="1:4" ht="30" x14ac:dyDescent="0.25">
      <c r="A21" s="5" t="s">
        <v>48</v>
      </c>
      <c r="B21" s="6">
        <v>19325</v>
      </c>
      <c r="C21" s="7" t="s">
        <v>66</v>
      </c>
      <c r="D21" s="5" t="s">
        <v>6</v>
      </c>
    </row>
    <row r="22" spans="1:4" ht="30" x14ac:dyDescent="0.25">
      <c r="A22" s="5" t="s">
        <v>48</v>
      </c>
      <c r="B22" s="6">
        <v>19328</v>
      </c>
      <c r="C22" s="7" t="s">
        <v>67</v>
      </c>
      <c r="D22" s="5" t="s">
        <v>6</v>
      </c>
    </row>
    <row r="23" spans="1:4" ht="30" x14ac:dyDescent="0.25">
      <c r="A23" s="5" t="s">
        <v>48</v>
      </c>
      <c r="B23" s="6">
        <v>19330</v>
      </c>
      <c r="C23" s="7" t="s">
        <v>68</v>
      </c>
      <c r="D23" s="5" t="s">
        <v>6</v>
      </c>
    </row>
    <row r="24" spans="1:4" ht="30" x14ac:dyDescent="0.25">
      <c r="A24" s="5" t="s">
        <v>48</v>
      </c>
      <c r="B24" s="6">
        <v>19340</v>
      </c>
      <c r="C24" s="7" t="s">
        <v>69</v>
      </c>
      <c r="D24" s="5" t="s">
        <v>6</v>
      </c>
    </row>
    <row r="25" spans="1:4" ht="30" x14ac:dyDescent="0.25">
      <c r="A25" s="5" t="s">
        <v>48</v>
      </c>
      <c r="B25" s="6">
        <v>19342</v>
      </c>
      <c r="C25" s="7" t="s">
        <v>70</v>
      </c>
      <c r="D25" s="5" t="s">
        <v>6</v>
      </c>
    </row>
    <row r="26" spans="1:4" x14ac:dyDescent="0.25">
      <c r="A26" s="5" t="s">
        <v>48</v>
      </c>
      <c r="B26" s="6">
        <v>19350</v>
      </c>
      <c r="C26" s="7" t="s">
        <v>71</v>
      </c>
      <c r="D26" s="5" t="s">
        <v>6</v>
      </c>
    </row>
    <row r="27" spans="1:4" x14ac:dyDescent="0.25">
      <c r="A27" s="5" t="s">
        <v>48</v>
      </c>
      <c r="B27" s="6">
        <v>19355</v>
      </c>
      <c r="C27" s="7" t="s">
        <v>72</v>
      </c>
      <c r="D27" s="5" t="s">
        <v>6</v>
      </c>
    </row>
    <row r="28" spans="1:4" x14ac:dyDescent="0.25">
      <c r="A28" s="5" t="s">
        <v>48</v>
      </c>
      <c r="B28" s="6">
        <v>19357</v>
      </c>
      <c r="C28" s="7" t="s">
        <v>73</v>
      </c>
      <c r="D28" s="5" t="s">
        <v>6</v>
      </c>
    </row>
    <row r="29" spans="1:4" x14ac:dyDescent="0.25">
      <c r="A29" s="5" t="s">
        <v>48</v>
      </c>
      <c r="B29" s="6">
        <v>19361</v>
      </c>
      <c r="C29" s="7" t="s">
        <v>74</v>
      </c>
      <c r="D29" s="5" t="s">
        <v>6</v>
      </c>
    </row>
    <row r="30" spans="1:4" x14ac:dyDescent="0.25">
      <c r="A30" s="5" t="s">
        <v>48</v>
      </c>
      <c r="B30" s="6">
        <v>19364</v>
      </c>
      <c r="C30" s="7" t="s">
        <v>75</v>
      </c>
      <c r="D30" s="5" t="s">
        <v>6</v>
      </c>
    </row>
    <row r="31" spans="1:4" x14ac:dyDescent="0.25">
      <c r="A31" s="5" t="s">
        <v>48</v>
      </c>
      <c r="B31" s="6">
        <v>19366</v>
      </c>
      <c r="C31" s="7" t="s">
        <v>76</v>
      </c>
      <c r="D31" s="5" t="s">
        <v>6</v>
      </c>
    </row>
    <row r="32" spans="1:4" ht="30" x14ac:dyDescent="0.25">
      <c r="A32" s="5" t="s">
        <v>48</v>
      </c>
      <c r="B32" s="6">
        <v>19367</v>
      </c>
      <c r="C32" s="7" t="s">
        <v>77</v>
      </c>
      <c r="D32" s="5" t="s">
        <v>6</v>
      </c>
    </row>
    <row r="33" spans="1:4" ht="30" x14ac:dyDescent="0.25">
      <c r="A33" s="5" t="s">
        <v>48</v>
      </c>
      <c r="B33" s="6">
        <v>19368</v>
      </c>
      <c r="C33" s="7" t="s">
        <v>78</v>
      </c>
      <c r="D33" s="5" t="s">
        <v>6</v>
      </c>
    </row>
    <row r="34" spans="1:4" ht="30" x14ac:dyDescent="0.25">
      <c r="A34" s="5" t="s">
        <v>48</v>
      </c>
      <c r="B34" s="6">
        <v>19369</v>
      </c>
      <c r="C34" s="7" t="s">
        <v>79</v>
      </c>
      <c r="D34" s="5" t="s">
        <v>6</v>
      </c>
    </row>
    <row r="35" spans="1:4" x14ac:dyDescent="0.25">
      <c r="A35" s="5" t="s">
        <v>48</v>
      </c>
      <c r="B35" s="6">
        <v>19370</v>
      </c>
      <c r="C35" s="7" t="s">
        <v>80</v>
      </c>
      <c r="D35" s="5" t="s">
        <v>6</v>
      </c>
    </row>
    <row r="36" spans="1:4" x14ac:dyDescent="0.25">
      <c r="A36" s="5" t="s">
        <v>48</v>
      </c>
      <c r="B36" s="6">
        <v>19371</v>
      </c>
      <c r="C36" s="7" t="s">
        <v>81</v>
      </c>
      <c r="D36" s="5" t="s">
        <v>6</v>
      </c>
    </row>
    <row r="37" spans="1:4" x14ac:dyDescent="0.25">
      <c r="A37" s="5" t="s">
        <v>48</v>
      </c>
      <c r="B37" s="6">
        <v>19380</v>
      </c>
      <c r="C37" s="7" t="s">
        <v>82</v>
      </c>
      <c r="D37" s="5" t="s">
        <v>6</v>
      </c>
    </row>
  </sheetData>
  <mergeCells count="1">
    <mergeCell ref="A1:D1"/>
  </mergeCells>
  <conditionalFormatting sqref="B2">
    <cfRule type="duplicateValues" dxfId="26" priority="3"/>
    <cfRule type="duplicateValues" dxfId="25" priority="4"/>
    <cfRule type="duplicateValues" dxfId="24" priority="5"/>
  </conditionalFormatting>
  <conditionalFormatting sqref="B2">
    <cfRule type="duplicateValues" dxfId="23" priority="2"/>
  </conditionalFormatting>
  <conditionalFormatting sqref="C2">
    <cfRule type="duplicateValues" dxfId="22" priority="1"/>
  </conditionalFormatting>
  <conditionalFormatting sqref="B2">
    <cfRule type="duplicateValues" dxfId="21" priority="6"/>
  </conditionalFormatting>
  <conditionalFormatting sqref="B3:B37">
    <cfRule type="duplicateValues" dxfId="20" priority="7"/>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7" workbookViewId="0">
      <selection activeCell="I20" sqref="I20"/>
    </sheetView>
  </sheetViews>
  <sheetFormatPr defaultColWidth="8.85546875" defaultRowHeight="15" x14ac:dyDescent="0.25"/>
  <cols>
    <col min="1" max="1" width="16.42578125" style="1" customWidth="1"/>
    <col min="2" max="2" width="17.140625" style="1" customWidth="1"/>
    <col min="3" max="3" width="66.85546875" style="1" customWidth="1"/>
    <col min="4" max="4" width="17.42578125" style="1" customWidth="1"/>
    <col min="5" max="16384" width="8.85546875" style="1"/>
  </cols>
  <sheetData>
    <row r="1" spans="1:4" ht="29.45" customHeight="1" x14ac:dyDescent="0.25">
      <c r="A1" s="40" t="s">
        <v>83</v>
      </c>
      <c r="B1" s="40"/>
      <c r="C1" s="40"/>
      <c r="D1" s="40"/>
    </row>
    <row r="2" spans="1:4" ht="30" x14ac:dyDescent="0.25">
      <c r="A2" s="2" t="s">
        <v>0</v>
      </c>
      <c r="B2" s="3" t="s">
        <v>1</v>
      </c>
      <c r="C2" s="3" t="s">
        <v>2</v>
      </c>
      <c r="D2" s="4" t="s">
        <v>3</v>
      </c>
    </row>
    <row r="3" spans="1:4" customFormat="1" ht="45" x14ac:dyDescent="0.25">
      <c r="A3" s="5" t="s">
        <v>4</v>
      </c>
      <c r="B3" s="6">
        <v>11008</v>
      </c>
      <c r="C3" s="7" t="s">
        <v>5</v>
      </c>
      <c r="D3" s="5" t="s">
        <v>6</v>
      </c>
    </row>
    <row r="4" spans="1:4" customFormat="1" ht="45" x14ac:dyDescent="0.25">
      <c r="A4" s="5" t="s">
        <v>4</v>
      </c>
      <c r="B4" s="6">
        <v>49491</v>
      </c>
      <c r="C4" s="7" t="s">
        <v>7</v>
      </c>
      <c r="D4" s="5" t="s">
        <v>6</v>
      </c>
    </row>
    <row r="5" spans="1:4" customFormat="1" ht="45" x14ac:dyDescent="0.25">
      <c r="A5" s="5" t="s">
        <v>4</v>
      </c>
      <c r="B5" s="6">
        <v>49492</v>
      </c>
      <c r="C5" s="7" t="s">
        <v>8</v>
      </c>
      <c r="D5" s="5" t="s">
        <v>6</v>
      </c>
    </row>
    <row r="6" spans="1:4" customFormat="1" ht="60" x14ac:dyDescent="0.25">
      <c r="A6" s="5" t="s">
        <v>4</v>
      </c>
      <c r="B6" s="6">
        <v>49495</v>
      </c>
      <c r="C6" s="7" t="s">
        <v>9</v>
      </c>
      <c r="D6" s="5" t="s">
        <v>6</v>
      </c>
    </row>
    <row r="7" spans="1:4" customFormat="1" ht="60" x14ac:dyDescent="0.25">
      <c r="A7" s="5" t="s">
        <v>4</v>
      </c>
      <c r="B7" s="6">
        <v>49496</v>
      </c>
      <c r="C7" s="7" t="s">
        <v>10</v>
      </c>
      <c r="D7" s="5" t="s">
        <v>6</v>
      </c>
    </row>
    <row r="8" spans="1:4" customFormat="1" ht="30" x14ac:dyDescent="0.25">
      <c r="A8" s="5" t="s">
        <v>4</v>
      </c>
      <c r="B8" s="6">
        <v>49500</v>
      </c>
      <c r="C8" s="7" t="s">
        <v>11</v>
      </c>
      <c r="D8" s="5" t="s">
        <v>6</v>
      </c>
    </row>
    <row r="9" spans="1:4" customFormat="1" ht="30" x14ac:dyDescent="0.25">
      <c r="A9" s="5" t="s">
        <v>4</v>
      </c>
      <c r="B9" s="6">
        <v>49501</v>
      </c>
      <c r="C9" s="7" t="s">
        <v>12</v>
      </c>
      <c r="D9" s="5" t="s">
        <v>6</v>
      </c>
    </row>
    <row r="10" spans="1:4" customFormat="1" x14ac:dyDescent="0.25">
      <c r="A10" s="5" t="s">
        <v>4</v>
      </c>
      <c r="B10" s="6">
        <v>49505</v>
      </c>
      <c r="C10" s="7" t="s">
        <v>13</v>
      </c>
      <c r="D10" s="5" t="s">
        <v>6</v>
      </c>
    </row>
    <row r="11" spans="1:4" customFormat="1" ht="30" x14ac:dyDescent="0.25">
      <c r="A11" s="5" t="s">
        <v>4</v>
      </c>
      <c r="B11" s="6">
        <v>49507</v>
      </c>
      <c r="C11" s="7" t="s">
        <v>14</v>
      </c>
      <c r="D11" s="5" t="s">
        <v>6</v>
      </c>
    </row>
    <row r="12" spans="1:4" customFormat="1" x14ac:dyDescent="0.25">
      <c r="A12" s="5" t="s">
        <v>4</v>
      </c>
      <c r="B12" s="6">
        <v>49520</v>
      </c>
      <c r="C12" s="7" t="s">
        <v>15</v>
      </c>
      <c r="D12" s="5" t="s">
        <v>6</v>
      </c>
    </row>
    <row r="13" spans="1:4" customFormat="1" x14ac:dyDescent="0.25">
      <c r="A13" s="5" t="s">
        <v>4</v>
      </c>
      <c r="B13" s="6">
        <v>49521</v>
      </c>
      <c r="C13" s="7" t="s">
        <v>16</v>
      </c>
      <c r="D13" s="5" t="s">
        <v>6</v>
      </c>
    </row>
    <row r="14" spans="1:4" customFormat="1" x14ac:dyDescent="0.25">
      <c r="A14" s="5" t="s">
        <v>4</v>
      </c>
      <c r="B14" s="6">
        <v>49525</v>
      </c>
      <c r="C14" s="7" t="s">
        <v>17</v>
      </c>
      <c r="D14" s="5" t="s">
        <v>6</v>
      </c>
    </row>
    <row r="15" spans="1:4" customFormat="1" x14ac:dyDescent="0.25">
      <c r="A15" s="5" t="s">
        <v>4</v>
      </c>
      <c r="B15" s="6">
        <v>49550</v>
      </c>
      <c r="C15" s="7" t="s">
        <v>18</v>
      </c>
      <c r="D15" s="5" t="s">
        <v>6</v>
      </c>
    </row>
    <row r="16" spans="1:4" customFormat="1" x14ac:dyDescent="0.25">
      <c r="A16" s="5" t="s">
        <v>4</v>
      </c>
      <c r="B16" s="6">
        <v>49553</v>
      </c>
      <c r="C16" s="7" t="s">
        <v>19</v>
      </c>
      <c r="D16" s="5" t="s">
        <v>6</v>
      </c>
    </row>
    <row r="17" spans="1:4" customFormat="1" x14ac:dyDescent="0.25">
      <c r="A17" s="5" t="s">
        <v>4</v>
      </c>
      <c r="B17" s="6">
        <v>49555</v>
      </c>
      <c r="C17" s="7" t="s">
        <v>20</v>
      </c>
      <c r="D17" s="5" t="s">
        <v>6</v>
      </c>
    </row>
    <row r="18" spans="1:4" customFormat="1" x14ac:dyDescent="0.25">
      <c r="A18" s="5" t="s">
        <v>4</v>
      </c>
      <c r="B18" s="6">
        <v>49557</v>
      </c>
      <c r="C18" s="7" t="s">
        <v>21</v>
      </c>
      <c r="D18" s="5" t="s">
        <v>6</v>
      </c>
    </row>
    <row r="19" spans="1:4" customFormat="1" x14ac:dyDescent="0.25">
      <c r="A19" s="5" t="s">
        <v>4</v>
      </c>
      <c r="B19" s="6">
        <v>49560</v>
      </c>
      <c r="C19" s="7" t="s">
        <v>22</v>
      </c>
      <c r="D19" s="5" t="s">
        <v>6</v>
      </c>
    </row>
    <row r="20" spans="1:4" customFormat="1" x14ac:dyDescent="0.25">
      <c r="A20" s="5" t="s">
        <v>4</v>
      </c>
      <c r="B20" s="6">
        <v>49561</v>
      </c>
      <c r="C20" s="7" t="s">
        <v>23</v>
      </c>
      <c r="D20" s="5" t="s">
        <v>6</v>
      </c>
    </row>
    <row r="21" spans="1:4" customFormat="1" x14ac:dyDescent="0.25">
      <c r="A21" s="5" t="s">
        <v>4</v>
      </c>
      <c r="B21" s="6">
        <v>49565</v>
      </c>
      <c r="C21" s="7" t="s">
        <v>24</v>
      </c>
      <c r="D21" s="5" t="s">
        <v>6</v>
      </c>
    </row>
    <row r="22" spans="1:4" customFormat="1" ht="30" x14ac:dyDescent="0.25">
      <c r="A22" s="5" t="s">
        <v>4</v>
      </c>
      <c r="B22" s="6">
        <v>49566</v>
      </c>
      <c r="C22" s="7" t="s">
        <v>25</v>
      </c>
      <c r="D22" s="5" t="s">
        <v>6</v>
      </c>
    </row>
    <row r="23" spans="1:4" customFormat="1" ht="30" x14ac:dyDescent="0.25">
      <c r="A23" s="5" t="s">
        <v>4</v>
      </c>
      <c r="B23" s="6">
        <v>49570</v>
      </c>
      <c r="C23" s="7" t="s">
        <v>26</v>
      </c>
      <c r="D23" s="5" t="s">
        <v>6</v>
      </c>
    </row>
    <row r="24" spans="1:4" customFormat="1" ht="30" x14ac:dyDescent="0.25">
      <c r="A24" s="5" t="s">
        <v>4</v>
      </c>
      <c r="B24" s="6">
        <v>49572</v>
      </c>
      <c r="C24" s="7" t="s">
        <v>27</v>
      </c>
      <c r="D24" s="5" t="s">
        <v>6</v>
      </c>
    </row>
    <row r="25" spans="1:4" customFormat="1" x14ac:dyDescent="0.25">
      <c r="A25" s="5" t="s">
        <v>4</v>
      </c>
      <c r="B25" s="6">
        <v>49580</v>
      </c>
      <c r="C25" s="7" t="s">
        <v>28</v>
      </c>
      <c r="D25" s="5" t="s">
        <v>6</v>
      </c>
    </row>
    <row r="26" spans="1:4" customFormat="1" ht="30" x14ac:dyDescent="0.25">
      <c r="A26" s="5" t="s">
        <v>4</v>
      </c>
      <c r="B26" s="6">
        <v>49582</v>
      </c>
      <c r="C26" s="7" t="s">
        <v>29</v>
      </c>
      <c r="D26" s="5" t="s">
        <v>6</v>
      </c>
    </row>
    <row r="27" spans="1:4" customFormat="1" x14ac:dyDescent="0.25">
      <c r="A27" s="5" t="s">
        <v>4</v>
      </c>
      <c r="B27" s="6">
        <v>49585</v>
      </c>
      <c r="C27" s="7" t="s">
        <v>30</v>
      </c>
      <c r="D27" s="5" t="s">
        <v>6</v>
      </c>
    </row>
    <row r="28" spans="1:4" customFormat="1" ht="30" x14ac:dyDescent="0.25">
      <c r="A28" s="5" t="s">
        <v>4</v>
      </c>
      <c r="B28" s="6">
        <v>49587</v>
      </c>
      <c r="C28" s="7" t="s">
        <v>31</v>
      </c>
      <c r="D28" s="5" t="s">
        <v>6</v>
      </c>
    </row>
    <row r="29" spans="1:4" customFormat="1" x14ac:dyDescent="0.25">
      <c r="A29" s="5" t="s">
        <v>4</v>
      </c>
      <c r="B29" s="6">
        <v>49590</v>
      </c>
      <c r="C29" s="7" t="s">
        <v>32</v>
      </c>
      <c r="D29" s="5" t="s">
        <v>6</v>
      </c>
    </row>
    <row r="30" spans="1:4" customFormat="1" x14ac:dyDescent="0.25">
      <c r="A30" s="5" t="s">
        <v>4</v>
      </c>
      <c r="B30" s="6">
        <v>49600</v>
      </c>
      <c r="C30" s="7" t="s">
        <v>33</v>
      </c>
      <c r="D30" s="5" t="s">
        <v>6</v>
      </c>
    </row>
    <row r="31" spans="1:4" customFormat="1" x14ac:dyDescent="0.25">
      <c r="A31" s="5" t="s">
        <v>4</v>
      </c>
      <c r="B31" s="6">
        <v>49605</v>
      </c>
      <c r="C31" s="7" t="s">
        <v>34</v>
      </c>
      <c r="D31" s="5" t="s">
        <v>6</v>
      </c>
    </row>
    <row r="32" spans="1:4" customFormat="1" ht="30" x14ac:dyDescent="0.25">
      <c r="A32" s="5" t="s">
        <v>4</v>
      </c>
      <c r="B32" s="6">
        <v>49606</v>
      </c>
      <c r="C32" s="7" t="s">
        <v>35</v>
      </c>
      <c r="D32" s="5" t="s">
        <v>6</v>
      </c>
    </row>
    <row r="33" spans="1:4" customFormat="1" x14ac:dyDescent="0.25">
      <c r="A33" s="5" t="s">
        <v>4</v>
      </c>
      <c r="B33" s="6">
        <v>49610</v>
      </c>
      <c r="C33" s="7" t="s">
        <v>36</v>
      </c>
      <c r="D33" s="5" t="s">
        <v>6</v>
      </c>
    </row>
    <row r="34" spans="1:4" customFormat="1" x14ac:dyDescent="0.25">
      <c r="A34" s="5" t="s">
        <v>4</v>
      </c>
      <c r="B34" s="6">
        <v>49611</v>
      </c>
      <c r="C34" s="7" t="s">
        <v>37</v>
      </c>
      <c r="D34" s="5" t="s">
        <v>6</v>
      </c>
    </row>
    <row r="35" spans="1:4" customFormat="1" x14ac:dyDescent="0.25">
      <c r="A35" s="5" t="s">
        <v>4</v>
      </c>
      <c r="B35" s="6">
        <v>49650</v>
      </c>
      <c r="C35" s="7" t="s">
        <v>38</v>
      </c>
      <c r="D35" s="5" t="s">
        <v>6</v>
      </c>
    </row>
    <row r="36" spans="1:4" customFormat="1" x14ac:dyDescent="0.25">
      <c r="A36" s="5" t="s">
        <v>4</v>
      </c>
      <c r="B36" s="6">
        <v>49651</v>
      </c>
      <c r="C36" s="7" t="s">
        <v>39</v>
      </c>
      <c r="D36" s="5" t="s">
        <v>6</v>
      </c>
    </row>
    <row r="37" spans="1:4" customFormat="1" ht="30" x14ac:dyDescent="0.25">
      <c r="A37" s="5" t="s">
        <v>4</v>
      </c>
      <c r="B37" s="6">
        <v>49652</v>
      </c>
      <c r="C37" s="7" t="s">
        <v>40</v>
      </c>
      <c r="D37" s="5" t="s">
        <v>6</v>
      </c>
    </row>
    <row r="38" spans="1:4" customFormat="1" ht="45" x14ac:dyDescent="0.25">
      <c r="A38" s="5" t="s">
        <v>4</v>
      </c>
      <c r="B38" s="6">
        <v>49653</v>
      </c>
      <c r="C38" s="7" t="s">
        <v>41</v>
      </c>
      <c r="D38" s="5" t="s">
        <v>6</v>
      </c>
    </row>
    <row r="39" spans="1:4" customFormat="1" ht="30" x14ac:dyDescent="0.25">
      <c r="A39" s="5" t="s">
        <v>4</v>
      </c>
      <c r="B39" s="6">
        <v>49654</v>
      </c>
      <c r="C39" s="7" t="s">
        <v>42</v>
      </c>
      <c r="D39" s="5" t="s">
        <v>6</v>
      </c>
    </row>
    <row r="40" spans="1:4" customFormat="1" ht="30" x14ac:dyDescent="0.25">
      <c r="A40" s="5" t="s">
        <v>4</v>
      </c>
      <c r="B40" s="6">
        <v>49655</v>
      </c>
      <c r="C40" s="7" t="s">
        <v>43</v>
      </c>
      <c r="D40" s="5" t="s">
        <v>6</v>
      </c>
    </row>
    <row r="41" spans="1:4" customFormat="1" ht="30" x14ac:dyDescent="0.25">
      <c r="A41" s="5" t="s">
        <v>4</v>
      </c>
      <c r="B41" s="6">
        <v>49656</v>
      </c>
      <c r="C41" s="7" t="s">
        <v>44</v>
      </c>
      <c r="D41" s="5" t="s">
        <v>6</v>
      </c>
    </row>
    <row r="42" spans="1:4" customFormat="1" ht="30" x14ac:dyDescent="0.25">
      <c r="A42" s="5" t="s">
        <v>4</v>
      </c>
      <c r="B42" s="6">
        <v>49657</v>
      </c>
      <c r="C42" s="7" t="s">
        <v>45</v>
      </c>
      <c r="D42" s="5" t="s">
        <v>6</v>
      </c>
    </row>
    <row r="43" spans="1:4" customFormat="1" ht="30" x14ac:dyDescent="0.25">
      <c r="A43" s="5" t="s">
        <v>4</v>
      </c>
      <c r="B43" s="6">
        <v>49659</v>
      </c>
      <c r="C43" s="7" t="s">
        <v>46</v>
      </c>
      <c r="D43" s="5" t="s">
        <v>6</v>
      </c>
    </row>
  </sheetData>
  <mergeCells count="1">
    <mergeCell ref="A1:D1"/>
  </mergeCells>
  <conditionalFormatting sqref="B2">
    <cfRule type="duplicateValues" dxfId="12" priority="4"/>
    <cfRule type="duplicateValues" dxfId="11" priority="5"/>
    <cfRule type="duplicateValues" dxfId="10" priority="6"/>
  </conditionalFormatting>
  <conditionalFormatting sqref="B2">
    <cfRule type="duplicateValues" dxfId="9" priority="3"/>
  </conditionalFormatting>
  <conditionalFormatting sqref="C2">
    <cfRule type="duplicateValues" dxfId="8" priority="2"/>
  </conditionalFormatting>
  <conditionalFormatting sqref="B2">
    <cfRule type="duplicateValues" dxfId="7" priority="7"/>
  </conditionalFormatting>
  <conditionalFormatting sqref="B3:B43">
    <cfRule type="duplicateValues" dxfId="6"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workbookViewId="0">
      <selection sqref="A1:D110"/>
    </sheetView>
  </sheetViews>
  <sheetFormatPr defaultRowHeight="15" x14ac:dyDescent="0.25"/>
  <sheetData>
    <row r="1" spans="1:4" x14ac:dyDescent="0.25">
      <c r="A1" s="41" t="s">
        <v>84</v>
      </c>
      <c r="B1" s="41"/>
      <c r="C1" s="41"/>
      <c r="D1" s="41"/>
    </row>
    <row r="2" spans="1:4" ht="60" x14ac:dyDescent="0.25">
      <c r="A2" s="11" t="s">
        <v>85</v>
      </c>
      <c r="B2" s="14" t="s">
        <v>86</v>
      </c>
      <c r="C2" s="12" t="s">
        <v>87</v>
      </c>
      <c r="D2" s="13" t="s">
        <v>3</v>
      </c>
    </row>
    <row r="3" spans="1:4" ht="165" x14ac:dyDescent="0.25">
      <c r="A3" s="15" t="s">
        <v>48</v>
      </c>
      <c r="B3" s="16" t="s">
        <v>88</v>
      </c>
      <c r="C3" s="17" t="s">
        <v>89</v>
      </c>
      <c r="D3" s="18" t="s">
        <v>6</v>
      </c>
    </row>
    <row r="4" spans="1:4" ht="165" x14ac:dyDescent="0.25">
      <c r="A4" s="15" t="s">
        <v>48</v>
      </c>
      <c r="B4" s="16" t="s">
        <v>90</v>
      </c>
      <c r="C4" s="17" t="s">
        <v>91</v>
      </c>
      <c r="D4" s="18" t="s">
        <v>6</v>
      </c>
    </row>
    <row r="5" spans="1:4" ht="180" x14ac:dyDescent="0.25">
      <c r="A5" s="15" t="s">
        <v>48</v>
      </c>
      <c r="B5" s="16" t="s">
        <v>92</v>
      </c>
      <c r="C5" s="17" t="s">
        <v>93</v>
      </c>
      <c r="D5" s="18" t="s">
        <v>6</v>
      </c>
    </row>
    <row r="6" spans="1:4" ht="105" x14ac:dyDescent="0.25">
      <c r="A6" s="15" t="s">
        <v>48</v>
      </c>
      <c r="B6" s="16" t="s">
        <v>94</v>
      </c>
      <c r="C6" s="17" t="s">
        <v>95</v>
      </c>
      <c r="D6" s="18" t="s">
        <v>6</v>
      </c>
    </row>
    <row r="7" spans="1:4" ht="150" x14ac:dyDescent="0.25">
      <c r="A7" s="15" t="s">
        <v>48</v>
      </c>
      <c r="B7" s="16" t="s">
        <v>96</v>
      </c>
      <c r="C7" s="17" t="s">
        <v>97</v>
      </c>
      <c r="D7" s="18" t="s">
        <v>6</v>
      </c>
    </row>
    <row r="8" spans="1:4" ht="150" x14ac:dyDescent="0.25">
      <c r="A8" s="15" t="s">
        <v>48</v>
      </c>
      <c r="B8" s="16" t="s">
        <v>98</v>
      </c>
      <c r="C8" s="17" t="s">
        <v>99</v>
      </c>
      <c r="D8" s="18" t="s">
        <v>6</v>
      </c>
    </row>
    <row r="9" spans="1:4" ht="165" x14ac:dyDescent="0.25">
      <c r="A9" s="15" t="s">
        <v>48</v>
      </c>
      <c r="B9" s="16" t="s">
        <v>100</v>
      </c>
      <c r="C9" s="17" t="s">
        <v>101</v>
      </c>
      <c r="D9" s="18" t="s">
        <v>6</v>
      </c>
    </row>
    <row r="10" spans="1:4" ht="90" x14ac:dyDescent="0.25">
      <c r="A10" s="15" t="s">
        <v>48</v>
      </c>
      <c r="B10" s="16" t="s">
        <v>102</v>
      </c>
      <c r="C10" s="17" t="s">
        <v>103</v>
      </c>
      <c r="D10" s="18" t="s">
        <v>6</v>
      </c>
    </row>
    <row r="11" spans="1:4" ht="165" x14ac:dyDescent="0.25">
      <c r="A11" s="15" t="s">
        <v>48</v>
      </c>
      <c r="B11" s="16" t="s">
        <v>104</v>
      </c>
      <c r="C11" s="17" t="s">
        <v>105</v>
      </c>
      <c r="D11" s="18" t="s">
        <v>6</v>
      </c>
    </row>
    <row r="12" spans="1:4" ht="165" x14ac:dyDescent="0.25">
      <c r="A12" s="15" t="s">
        <v>48</v>
      </c>
      <c r="B12" s="16" t="s">
        <v>106</v>
      </c>
      <c r="C12" s="17" t="s">
        <v>107</v>
      </c>
      <c r="D12" s="18" t="s">
        <v>6</v>
      </c>
    </row>
    <row r="13" spans="1:4" ht="180" x14ac:dyDescent="0.25">
      <c r="A13" s="15" t="s">
        <v>48</v>
      </c>
      <c r="B13" s="16" t="s">
        <v>108</v>
      </c>
      <c r="C13" s="17" t="s">
        <v>109</v>
      </c>
      <c r="D13" s="18" t="s">
        <v>6</v>
      </c>
    </row>
    <row r="14" spans="1:4" ht="105" x14ac:dyDescent="0.25">
      <c r="A14" s="15" t="s">
        <v>48</v>
      </c>
      <c r="B14" s="16" t="s">
        <v>110</v>
      </c>
      <c r="C14" s="17" t="s">
        <v>111</v>
      </c>
      <c r="D14" s="18" t="s">
        <v>6</v>
      </c>
    </row>
    <row r="15" spans="1:4" ht="105" x14ac:dyDescent="0.25">
      <c r="A15" s="15" t="s">
        <v>48</v>
      </c>
      <c r="B15" s="16" t="s">
        <v>112</v>
      </c>
      <c r="C15" s="17" t="s">
        <v>113</v>
      </c>
      <c r="D15" s="18" t="s">
        <v>6</v>
      </c>
    </row>
    <row r="16" spans="1:4" ht="105" x14ac:dyDescent="0.25">
      <c r="A16" s="15" t="s">
        <v>48</v>
      </c>
      <c r="B16" s="16" t="s">
        <v>114</v>
      </c>
      <c r="C16" s="17" t="s">
        <v>115</v>
      </c>
      <c r="D16" s="18" t="s">
        <v>6</v>
      </c>
    </row>
    <row r="17" spans="1:4" ht="105" x14ac:dyDescent="0.25">
      <c r="A17" s="15" t="s">
        <v>48</v>
      </c>
      <c r="B17" s="16" t="s">
        <v>116</v>
      </c>
      <c r="C17" s="17" t="s">
        <v>117</v>
      </c>
      <c r="D17" s="18" t="s">
        <v>6</v>
      </c>
    </row>
    <row r="18" spans="1:4" ht="105" x14ac:dyDescent="0.25">
      <c r="A18" s="20" t="s">
        <v>48</v>
      </c>
      <c r="B18" s="19" t="s">
        <v>118</v>
      </c>
      <c r="C18" s="21" t="s">
        <v>119</v>
      </c>
      <c r="D18" s="26" t="s">
        <v>6</v>
      </c>
    </row>
    <row r="19" spans="1:4" ht="105" x14ac:dyDescent="0.25">
      <c r="A19" s="20" t="s">
        <v>48</v>
      </c>
      <c r="B19" s="19" t="s">
        <v>120</v>
      </c>
      <c r="C19" s="21" t="s">
        <v>121</v>
      </c>
      <c r="D19" s="26" t="s">
        <v>6</v>
      </c>
    </row>
    <row r="20" spans="1:4" ht="120" x14ac:dyDescent="0.25">
      <c r="A20" s="15" t="s">
        <v>48</v>
      </c>
      <c r="B20" s="16" t="s">
        <v>122</v>
      </c>
      <c r="C20" s="17" t="s">
        <v>123</v>
      </c>
      <c r="D20" s="18" t="s">
        <v>6</v>
      </c>
    </row>
    <row r="21" spans="1:4" ht="90" x14ac:dyDescent="0.25">
      <c r="A21" s="15" t="s">
        <v>48</v>
      </c>
      <c r="B21" s="16" t="s">
        <v>124</v>
      </c>
      <c r="C21" s="17" t="s">
        <v>125</v>
      </c>
      <c r="D21" s="18" t="s">
        <v>6</v>
      </c>
    </row>
    <row r="22" spans="1:4" ht="120" x14ac:dyDescent="0.25">
      <c r="A22" s="15" t="s">
        <v>48</v>
      </c>
      <c r="B22" s="16" t="s">
        <v>126</v>
      </c>
      <c r="C22" s="17" t="s">
        <v>127</v>
      </c>
      <c r="D22" s="18" t="s">
        <v>6</v>
      </c>
    </row>
    <row r="23" spans="1:4" ht="90" x14ac:dyDescent="0.25">
      <c r="A23" s="15" t="s">
        <v>48</v>
      </c>
      <c r="B23" s="16" t="s">
        <v>128</v>
      </c>
      <c r="C23" s="17" t="s">
        <v>129</v>
      </c>
      <c r="D23" s="18" t="s">
        <v>6</v>
      </c>
    </row>
    <row r="24" spans="1:4" ht="135" x14ac:dyDescent="0.25">
      <c r="A24" s="15" t="s">
        <v>48</v>
      </c>
      <c r="B24" s="16" t="s">
        <v>130</v>
      </c>
      <c r="C24" s="17" t="s">
        <v>131</v>
      </c>
      <c r="D24" s="18" t="s">
        <v>6</v>
      </c>
    </row>
    <row r="25" spans="1:4" ht="105" x14ac:dyDescent="0.25">
      <c r="A25" s="15" t="s">
        <v>48</v>
      </c>
      <c r="B25" s="16" t="s">
        <v>132</v>
      </c>
      <c r="C25" s="17" t="s">
        <v>133</v>
      </c>
      <c r="D25" s="18" t="s">
        <v>6</v>
      </c>
    </row>
    <row r="26" spans="1:4" ht="120" x14ac:dyDescent="0.25">
      <c r="A26" s="15" t="s">
        <v>48</v>
      </c>
      <c r="B26" s="16" t="s">
        <v>134</v>
      </c>
      <c r="C26" s="17" t="s">
        <v>135</v>
      </c>
      <c r="D26" s="18" t="s">
        <v>6</v>
      </c>
    </row>
    <row r="27" spans="1:4" ht="90" x14ac:dyDescent="0.25">
      <c r="A27" s="20" t="s">
        <v>48</v>
      </c>
      <c r="B27" s="19" t="s">
        <v>136</v>
      </c>
      <c r="C27" s="21" t="s">
        <v>137</v>
      </c>
      <c r="D27" s="26" t="s">
        <v>6</v>
      </c>
    </row>
    <row r="28" spans="1:4" ht="120" x14ac:dyDescent="0.25">
      <c r="A28" s="20" t="s">
        <v>48</v>
      </c>
      <c r="B28" s="19" t="s">
        <v>138</v>
      </c>
      <c r="C28" s="21" t="s">
        <v>139</v>
      </c>
      <c r="D28" s="26" t="s">
        <v>6</v>
      </c>
    </row>
    <row r="29" spans="1:4" ht="90" x14ac:dyDescent="0.25">
      <c r="A29" s="20" t="s">
        <v>48</v>
      </c>
      <c r="B29" s="19" t="s">
        <v>140</v>
      </c>
      <c r="C29" s="21" t="s">
        <v>141</v>
      </c>
      <c r="D29" s="26" t="s">
        <v>6</v>
      </c>
    </row>
    <row r="30" spans="1:4" ht="150" x14ac:dyDescent="0.25">
      <c r="A30" s="20" t="s">
        <v>48</v>
      </c>
      <c r="B30" s="19" t="s">
        <v>142</v>
      </c>
      <c r="C30" s="21" t="s">
        <v>143</v>
      </c>
      <c r="D30" s="26" t="s">
        <v>6</v>
      </c>
    </row>
    <row r="31" spans="1:4" ht="120" x14ac:dyDescent="0.25">
      <c r="A31" s="20" t="s">
        <v>48</v>
      </c>
      <c r="B31" s="19" t="s">
        <v>144</v>
      </c>
      <c r="C31" s="21" t="s">
        <v>145</v>
      </c>
      <c r="D31" s="26" t="s">
        <v>6</v>
      </c>
    </row>
    <row r="32" spans="1:4" ht="105" x14ac:dyDescent="0.25">
      <c r="A32" s="27" t="s">
        <v>48</v>
      </c>
      <c r="B32" s="28" t="s">
        <v>146</v>
      </c>
      <c r="C32" s="29" t="s">
        <v>147</v>
      </c>
      <c r="D32" s="30" t="s">
        <v>148</v>
      </c>
    </row>
    <row r="33" spans="1:4" ht="90" x14ac:dyDescent="0.25">
      <c r="A33" s="27" t="s">
        <v>48</v>
      </c>
      <c r="B33" s="28" t="s">
        <v>149</v>
      </c>
      <c r="C33" s="29" t="s">
        <v>150</v>
      </c>
      <c r="D33" s="30" t="s">
        <v>148</v>
      </c>
    </row>
    <row r="34" spans="1:4" ht="105" x14ac:dyDescent="0.25">
      <c r="A34" s="27" t="s">
        <v>48</v>
      </c>
      <c r="B34" s="28" t="s">
        <v>151</v>
      </c>
      <c r="C34" s="29" t="s">
        <v>152</v>
      </c>
      <c r="D34" s="30" t="s">
        <v>148</v>
      </c>
    </row>
    <row r="35" spans="1:4" ht="120" x14ac:dyDescent="0.25">
      <c r="A35" s="27" t="s">
        <v>48</v>
      </c>
      <c r="B35" s="28" t="s">
        <v>153</v>
      </c>
      <c r="C35" s="29" t="s">
        <v>154</v>
      </c>
      <c r="D35" s="30" t="s">
        <v>148</v>
      </c>
    </row>
    <row r="36" spans="1:4" ht="135" x14ac:dyDescent="0.25">
      <c r="A36" s="15" t="s">
        <v>48</v>
      </c>
      <c r="B36" s="16" t="s">
        <v>155</v>
      </c>
      <c r="C36" s="17" t="s">
        <v>156</v>
      </c>
      <c r="D36" s="18" t="s">
        <v>6</v>
      </c>
    </row>
    <row r="37" spans="1:4" ht="135" x14ac:dyDescent="0.25">
      <c r="A37" s="15" t="s">
        <v>48</v>
      </c>
      <c r="B37" s="16" t="s">
        <v>157</v>
      </c>
      <c r="C37" s="17" t="s">
        <v>158</v>
      </c>
      <c r="D37" s="18" t="s">
        <v>6</v>
      </c>
    </row>
    <row r="38" spans="1:4" ht="135" x14ac:dyDescent="0.25">
      <c r="A38" s="15" t="s">
        <v>48</v>
      </c>
      <c r="B38" s="16" t="s">
        <v>159</v>
      </c>
      <c r="C38" s="17" t="s">
        <v>160</v>
      </c>
      <c r="D38" s="18" t="s">
        <v>6</v>
      </c>
    </row>
    <row r="39" spans="1:4" ht="135" x14ac:dyDescent="0.25">
      <c r="A39" s="15" t="s">
        <v>48</v>
      </c>
      <c r="B39" s="16" t="s">
        <v>161</v>
      </c>
      <c r="C39" s="17" t="s">
        <v>162</v>
      </c>
      <c r="D39" s="18" t="s">
        <v>6</v>
      </c>
    </row>
    <row r="40" spans="1:4" ht="135" x14ac:dyDescent="0.25">
      <c r="A40" s="15" t="s">
        <v>48</v>
      </c>
      <c r="B40" s="16" t="s">
        <v>163</v>
      </c>
      <c r="C40" s="17" t="s">
        <v>164</v>
      </c>
      <c r="D40" s="18" t="s">
        <v>6</v>
      </c>
    </row>
    <row r="41" spans="1:4" ht="165" x14ac:dyDescent="0.25">
      <c r="A41" s="15" t="s">
        <v>48</v>
      </c>
      <c r="B41" s="16" t="s">
        <v>165</v>
      </c>
      <c r="C41" s="17" t="s">
        <v>166</v>
      </c>
      <c r="D41" s="18" t="s">
        <v>6</v>
      </c>
    </row>
    <row r="42" spans="1:4" ht="165" x14ac:dyDescent="0.25">
      <c r="A42" s="15" t="s">
        <v>48</v>
      </c>
      <c r="B42" s="16" t="s">
        <v>167</v>
      </c>
      <c r="C42" s="17" t="s">
        <v>168</v>
      </c>
      <c r="D42" s="18" t="s">
        <v>6</v>
      </c>
    </row>
    <row r="43" spans="1:4" ht="180" x14ac:dyDescent="0.25">
      <c r="A43" s="15" t="s">
        <v>48</v>
      </c>
      <c r="B43" s="16" t="s">
        <v>169</v>
      </c>
      <c r="C43" s="17" t="s">
        <v>170</v>
      </c>
      <c r="D43" s="18" t="s">
        <v>6</v>
      </c>
    </row>
    <row r="44" spans="1:4" ht="135" x14ac:dyDescent="0.25">
      <c r="A44" s="15" t="s">
        <v>48</v>
      </c>
      <c r="B44" s="16" t="s">
        <v>171</v>
      </c>
      <c r="C44" s="17" t="s">
        <v>172</v>
      </c>
      <c r="D44" s="18" t="s">
        <v>6</v>
      </c>
    </row>
    <row r="45" spans="1:4" ht="165" x14ac:dyDescent="0.25">
      <c r="A45" s="20" t="s">
        <v>48</v>
      </c>
      <c r="B45" s="19" t="s">
        <v>173</v>
      </c>
      <c r="C45" s="21" t="s">
        <v>174</v>
      </c>
      <c r="D45" s="26" t="s">
        <v>6</v>
      </c>
    </row>
    <row r="46" spans="1:4" ht="165" x14ac:dyDescent="0.25">
      <c r="A46" s="15" t="s">
        <v>48</v>
      </c>
      <c r="B46" s="16" t="s">
        <v>175</v>
      </c>
      <c r="C46" s="17" t="s">
        <v>176</v>
      </c>
      <c r="D46" s="18" t="s">
        <v>6</v>
      </c>
    </row>
    <row r="47" spans="1:4" ht="180" x14ac:dyDescent="0.25">
      <c r="A47" s="15" t="s">
        <v>48</v>
      </c>
      <c r="B47" s="16" t="s">
        <v>177</v>
      </c>
      <c r="C47" s="17" t="s">
        <v>178</v>
      </c>
      <c r="D47" s="18" t="s">
        <v>6</v>
      </c>
    </row>
    <row r="48" spans="1:4" ht="135" x14ac:dyDescent="0.25">
      <c r="A48" s="15" t="s">
        <v>48</v>
      </c>
      <c r="B48" s="16" t="s">
        <v>179</v>
      </c>
      <c r="C48" s="17" t="s">
        <v>180</v>
      </c>
      <c r="D48" s="18" t="s">
        <v>6</v>
      </c>
    </row>
    <row r="49" spans="1:4" ht="195" x14ac:dyDescent="0.25">
      <c r="A49" s="15" t="s">
        <v>48</v>
      </c>
      <c r="B49" s="16" t="s">
        <v>181</v>
      </c>
      <c r="C49" s="17" t="s">
        <v>182</v>
      </c>
      <c r="D49" s="18" t="s">
        <v>6</v>
      </c>
    </row>
    <row r="50" spans="1:4" ht="240" x14ac:dyDescent="0.25">
      <c r="A50" s="15" t="s">
        <v>48</v>
      </c>
      <c r="B50" s="16" t="s">
        <v>183</v>
      </c>
      <c r="C50" s="17" t="s">
        <v>184</v>
      </c>
      <c r="D50" s="18" t="s">
        <v>6</v>
      </c>
    </row>
    <row r="51" spans="1:4" ht="210" x14ac:dyDescent="0.25">
      <c r="A51" s="15" t="s">
        <v>48</v>
      </c>
      <c r="B51" s="16" t="s">
        <v>185</v>
      </c>
      <c r="C51" s="17" t="s">
        <v>186</v>
      </c>
      <c r="D51" s="18" t="s">
        <v>6</v>
      </c>
    </row>
    <row r="52" spans="1:4" ht="210" x14ac:dyDescent="0.25">
      <c r="A52" s="15" t="s">
        <v>48</v>
      </c>
      <c r="B52" s="16" t="s">
        <v>187</v>
      </c>
      <c r="C52" s="17" t="s">
        <v>188</v>
      </c>
      <c r="D52" s="18" t="s">
        <v>6</v>
      </c>
    </row>
    <row r="53" spans="1:4" ht="180" x14ac:dyDescent="0.25">
      <c r="A53" s="15" t="s">
        <v>48</v>
      </c>
      <c r="B53" s="16" t="s">
        <v>189</v>
      </c>
      <c r="C53" s="17" t="s">
        <v>190</v>
      </c>
      <c r="D53" s="18" t="s">
        <v>6</v>
      </c>
    </row>
    <row r="54" spans="1:4" ht="165" x14ac:dyDescent="0.25">
      <c r="A54" s="15" t="s">
        <v>48</v>
      </c>
      <c r="B54" s="16" t="s">
        <v>191</v>
      </c>
      <c r="C54" s="17" t="s">
        <v>192</v>
      </c>
      <c r="D54" s="18" t="s">
        <v>6</v>
      </c>
    </row>
    <row r="55" spans="1:4" ht="165" x14ac:dyDescent="0.25">
      <c r="A55" s="15" t="s">
        <v>48</v>
      </c>
      <c r="B55" s="16" t="s">
        <v>193</v>
      </c>
      <c r="C55" s="17" t="s">
        <v>194</v>
      </c>
      <c r="D55" s="18" t="s">
        <v>6</v>
      </c>
    </row>
    <row r="56" spans="1:4" ht="180" x14ac:dyDescent="0.25">
      <c r="A56" s="15" t="s">
        <v>48</v>
      </c>
      <c r="B56" s="16" t="s">
        <v>195</v>
      </c>
      <c r="C56" s="17" t="s">
        <v>196</v>
      </c>
      <c r="D56" s="18" t="s">
        <v>6</v>
      </c>
    </row>
    <row r="57" spans="1:4" ht="195" x14ac:dyDescent="0.25">
      <c r="A57" s="15" t="s">
        <v>48</v>
      </c>
      <c r="B57" s="16" t="s">
        <v>197</v>
      </c>
      <c r="C57" s="17" t="s">
        <v>198</v>
      </c>
      <c r="D57" s="18" t="s">
        <v>6</v>
      </c>
    </row>
    <row r="58" spans="1:4" ht="240" x14ac:dyDescent="0.25">
      <c r="A58" s="15" t="s">
        <v>48</v>
      </c>
      <c r="B58" s="16" t="s">
        <v>199</v>
      </c>
      <c r="C58" s="17" t="s">
        <v>200</v>
      </c>
      <c r="D58" s="18" t="s">
        <v>6</v>
      </c>
    </row>
    <row r="59" spans="1:4" ht="210" x14ac:dyDescent="0.25">
      <c r="A59" s="15" t="s">
        <v>48</v>
      </c>
      <c r="B59" s="16" t="s">
        <v>201</v>
      </c>
      <c r="C59" s="17" t="s">
        <v>202</v>
      </c>
      <c r="D59" s="18" t="s">
        <v>6</v>
      </c>
    </row>
    <row r="60" spans="1:4" ht="210" x14ac:dyDescent="0.25">
      <c r="A60" s="15" t="s">
        <v>48</v>
      </c>
      <c r="B60" s="16" t="s">
        <v>203</v>
      </c>
      <c r="C60" s="17" t="s">
        <v>204</v>
      </c>
      <c r="D60" s="18" t="s">
        <v>6</v>
      </c>
    </row>
    <row r="61" spans="1:4" ht="180" x14ac:dyDescent="0.25">
      <c r="A61" s="15" t="s">
        <v>48</v>
      </c>
      <c r="B61" s="16" t="s">
        <v>205</v>
      </c>
      <c r="C61" s="17" t="s">
        <v>206</v>
      </c>
      <c r="D61" s="18" t="s">
        <v>6</v>
      </c>
    </row>
    <row r="62" spans="1:4" ht="165" x14ac:dyDescent="0.25">
      <c r="A62" s="15" t="s">
        <v>48</v>
      </c>
      <c r="B62" s="16" t="s">
        <v>207</v>
      </c>
      <c r="C62" s="17" t="s">
        <v>208</v>
      </c>
      <c r="D62" s="18" t="s">
        <v>6</v>
      </c>
    </row>
    <row r="63" spans="1:4" ht="165" x14ac:dyDescent="0.25">
      <c r="A63" s="15" t="s">
        <v>48</v>
      </c>
      <c r="B63" s="16" t="s">
        <v>209</v>
      </c>
      <c r="C63" s="17" t="s">
        <v>210</v>
      </c>
      <c r="D63" s="18" t="s">
        <v>6</v>
      </c>
    </row>
    <row r="64" spans="1:4" ht="180" x14ac:dyDescent="0.25">
      <c r="A64" s="15" t="s">
        <v>48</v>
      </c>
      <c r="B64" s="16" t="s">
        <v>211</v>
      </c>
      <c r="C64" s="17" t="s">
        <v>212</v>
      </c>
      <c r="D64" s="18" t="s">
        <v>6</v>
      </c>
    </row>
    <row r="65" spans="1:4" ht="195" x14ac:dyDescent="0.25">
      <c r="A65" s="15" t="s">
        <v>48</v>
      </c>
      <c r="B65" s="16" t="s">
        <v>213</v>
      </c>
      <c r="C65" s="17" t="s">
        <v>214</v>
      </c>
      <c r="D65" s="18" t="s">
        <v>6</v>
      </c>
    </row>
    <row r="66" spans="1:4" ht="240" x14ac:dyDescent="0.25">
      <c r="A66" s="15" t="s">
        <v>48</v>
      </c>
      <c r="B66" s="16" t="s">
        <v>215</v>
      </c>
      <c r="C66" s="17" t="s">
        <v>216</v>
      </c>
      <c r="D66" s="18" t="s">
        <v>6</v>
      </c>
    </row>
    <row r="67" spans="1:4" ht="210" x14ac:dyDescent="0.25">
      <c r="A67" s="15" t="s">
        <v>48</v>
      </c>
      <c r="B67" s="16" t="s">
        <v>217</v>
      </c>
      <c r="C67" s="17" t="s">
        <v>218</v>
      </c>
      <c r="D67" s="18" t="s">
        <v>6</v>
      </c>
    </row>
    <row r="68" spans="1:4" ht="210" x14ac:dyDescent="0.25">
      <c r="A68" s="15" t="s">
        <v>48</v>
      </c>
      <c r="B68" s="16" t="s">
        <v>219</v>
      </c>
      <c r="C68" s="17" t="s">
        <v>220</v>
      </c>
      <c r="D68" s="18" t="s">
        <v>6</v>
      </c>
    </row>
    <row r="69" spans="1:4" ht="180" x14ac:dyDescent="0.25">
      <c r="A69" s="15" t="s">
        <v>48</v>
      </c>
      <c r="B69" s="16" t="s">
        <v>221</v>
      </c>
      <c r="C69" s="17" t="s">
        <v>222</v>
      </c>
      <c r="D69" s="18" t="s">
        <v>6</v>
      </c>
    </row>
    <row r="70" spans="1:4" ht="165" x14ac:dyDescent="0.25">
      <c r="A70" s="15" t="s">
        <v>48</v>
      </c>
      <c r="B70" s="16" t="s">
        <v>223</v>
      </c>
      <c r="C70" s="17" t="s">
        <v>224</v>
      </c>
      <c r="D70" s="18" t="s">
        <v>6</v>
      </c>
    </row>
    <row r="71" spans="1:4" ht="165" x14ac:dyDescent="0.25">
      <c r="A71" s="15" t="s">
        <v>48</v>
      </c>
      <c r="B71" s="16" t="s">
        <v>225</v>
      </c>
      <c r="C71" s="17" t="s">
        <v>226</v>
      </c>
      <c r="D71" s="18" t="s">
        <v>6</v>
      </c>
    </row>
    <row r="72" spans="1:4" ht="180" x14ac:dyDescent="0.25">
      <c r="A72" s="15" t="s">
        <v>48</v>
      </c>
      <c r="B72" s="16" t="s">
        <v>227</v>
      </c>
      <c r="C72" s="17" t="s">
        <v>228</v>
      </c>
      <c r="D72" s="18" t="s">
        <v>6</v>
      </c>
    </row>
    <row r="73" spans="1:4" ht="90" x14ac:dyDescent="0.25">
      <c r="A73" s="15" t="s">
        <v>48</v>
      </c>
      <c r="B73" s="16" t="s">
        <v>229</v>
      </c>
      <c r="C73" s="17" t="s">
        <v>230</v>
      </c>
      <c r="D73" s="18" t="s">
        <v>6</v>
      </c>
    </row>
    <row r="74" spans="1:4" ht="90" x14ac:dyDescent="0.25">
      <c r="A74" s="15" t="s">
        <v>48</v>
      </c>
      <c r="B74" s="16" t="s">
        <v>231</v>
      </c>
      <c r="C74" s="17" t="s">
        <v>232</v>
      </c>
      <c r="D74" s="18" t="s">
        <v>6</v>
      </c>
    </row>
    <row r="75" spans="1:4" ht="105" x14ac:dyDescent="0.25">
      <c r="A75" s="15" t="s">
        <v>48</v>
      </c>
      <c r="B75" s="16" t="s">
        <v>233</v>
      </c>
      <c r="C75" s="17" t="s">
        <v>234</v>
      </c>
      <c r="D75" s="18" t="s">
        <v>6</v>
      </c>
    </row>
    <row r="76" spans="1:4" ht="105" x14ac:dyDescent="0.25">
      <c r="A76" s="15" t="s">
        <v>48</v>
      </c>
      <c r="B76" s="16" t="s">
        <v>235</v>
      </c>
      <c r="C76" s="17" t="s">
        <v>236</v>
      </c>
      <c r="D76" s="18" t="s">
        <v>6</v>
      </c>
    </row>
    <row r="77" spans="1:4" ht="90" x14ac:dyDescent="0.25">
      <c r="A77" s="15" t="s">
        <v>48</v>
      </c>
      <c r="B77" s="16" t="s">
        <v>237</v>
      </c>
      <c r="C77" s="17" t="s">
        <v>238</v>
      </c>
      <c r="D77" s="18" t="s">
        <v>6</v>
      </c>
    </row>
    <row r="78" spans="1:4" ht="105" x14ac:dyDescent="0.25">
      <c r="A78" s="15" t="s">
        <v>48</v>
      </c>
      <c r="B78" s="16" t="s">
        <v>239</v>
      </c>
      <c r="C78" s="17" t="s">
        <v>240</v>
      </c>
      <c r="D78" s="18" t="s">
        <v>6</v>
      </c>
    </row>
    <row r="79" spans="1:4" ht="120" x14ac:dyDescent="0.25">
      <c r="A79" s="15" t="s">
        <v>48</v>
      </c>
      <c r="B79" s="16" t="s">
        <v>241</v>
      </c>
      <c r="C79" s="17" t="s">
        <v>242</v>
      </c>
      <c r="D79" s="18" t="s">
        <v>6</v>
      </c>
    </row>
    <row r="80" spans="1:4" ht="150" x14ac:dyDescent="0.25">
      <c r="A80" s="15" t="s">
        <v>48</v>
      </c>
      <c r="B80" s="16" t="s">
        <v>243</v>
      </c>
      <c r="C80" s="17" t="s">
        <v>244</v>
      </c>
      <c r="D80" s="18" t="s">
        <v>6</v>
      </c>
    </row>
    <row r="81" spans="1:4" ht="150" x14ac:dyDescent="0.25">
      <c r="A81" s="15" t="s">
        <v>48</v>
      </c>
      <c r="B81" s="16" t="s">
        <v>245</v>
      </c>
      <c r="C81" s="17" t="s">
        <v>246</v>
      </c>
      <c r="D81" s="18" t="s">
        <v>6</v>
      </c>
    </row>
    <row r="82" spans="1:4" ht="165" x14ac:dyDescent="0.25">
      <c r="A82" s="15" t="s">
        <v>48</v>
      </c>
      <c r="B82" s="16" t="s">
        <v>247</v>
      </c>
      <c r="C82" s="17" t="s">
        <v>248</v>
      </c>
      <c r="D82" s="18" t="s">
        <v>6</v>
      </c>
    </row>
    <row r="83" spans="1:4" ht="150" x14ac:dyDescent="0.25">
      <c r="A83" s="15" t="s">
        <v>48</v>
      </c>
      <c r="B83" s="16" t="s">
        <v>249</v>
      </c>
      <c r="C83" s="17" t="s">
        <v>250</v>
      </c>
      <c r="D83" s="18" t="s">
        <v>6</v>
      </c>
    </row>
    <row r="84" spans="1:4" ht="150" x14ac:dyDescent="0.25">
      <c r="A84" s="15" t="s">
        <v>48</v>
      </c>
      <c r="B84" s="16" t="s">
        <v>251</v>
      </c>
      <c r="C84" s="17" t="s">
        <v>252</v>
      </c>
      <c r="D84" s="18" t="s">
        <v>6</v>
      </c>
    </row>
    <row r="85" spans="1:4" ht="165" x14ac:dyDescent="0.25">
      <c r="A85" s="15" t="s">
        <v>48</v>
      </c>
      <c r="B85" s="16" t="s">
        <v>253</v>
      </c>
      <c r="C85" s="17" t="s">
        <v>254</v>
      </c>
      <c r="D85" s="18" t="s">
        <v>6</v>
      </c>
    </row>
    <row r="86" spans="1:4" ht="165" x14ac:dyDescent="0.25">
      <c r="A86" s="15" t="s">
        <v>48</v>
      </c>
      <c r="B86" s="16" t="s">
        <v>255</v>
      </c>
      <c r="C86" s="17" t="s">
        <v>256</v>
      </c>
      <c r="D86" s="18" t="s">
        <v>6</v>
      </c>
    </row>
    <row r="87" spans="1:4" ht="165" x14ac:dyDescent="0.25">
      <c r="A87" s="15" t="s">
        <v>48</v>
      </c>
      <c r="B87" s="16" t="s">
        <v>257</v>
      </c>
      <c r="C87" s="17" t="s">
        <v>258</v>
      </c>
      <c r="D87" s="18" t="s">
        <v>6</v>
      </c>
    </row>
    <row r="88" spans="1:4" ht="180" x14ac:dyDescent="0.25">
      <c r="A88" s="15" t="s">
        <v>48</v>
      </c>
      <c r="B88" s="16" t="s">
        <v>259</v>
      </c>
      <c r="C88" s="17" t="s">
        <v>260</v>
      </c>
      <c r="D88" s="18" t="s">
        <v>6</v>
      </c>
    </row>
    <row r="89" spans="1:4" ht="165" x14ac:dyDescent="0.25">
      <c r="A89" s="15" t="s">
        <v>48</v>
      </c>
      <c r="B89" s="16" t="s">
        <v>261</v>
      </c>
      <c r="C89" s="17" t="s">
        <v>262</v>
      </c>
      <c r="D89" s="18" t="s">
        <v>6</v>
      </c>
    </row>
    <row r="90" spans="1:4" ht="150" x14ac:dyDescent="0.25">
      <c r="A90" s="15" t="s">
        <v>48</v>
      </c>
      <c r="B90" s="16" t="s">
        <v>263</v>
      </c>
      <c r="C90" s="17" t="s">
        <v>264</v>
      </c>
      <c r="D90" s="18" t="s">
        <v>6</v>
      </c>
    </row>
    <row r="91" spans="1:4" ht="180" x14ac:dyDescent="0.25">
      <c r="A91" s="15" t="s">
        <v>48</v>
      </c>
      <c r="B91" s="16" t="s">
        <v>265</v>
      </c>
      <c r="C91" s="17" t="s">
        <v>266</v>
      </c>
      <c r="D91" s="18" t="s">
        <v>6</v>
      </c>
    </row>
    <row r="92" spans="1:4" ht="195" x14ac:dyDescent="0.25">
      <c r="A92" s="15" t="s">
        <v>48</v>
      </c>
      <c r="B92" s="16" t="s">
        <v>267</v>
      </c>
      <c r="C92" s="17" t="s">
        <v>268</v>
      </c>
      <c r="D92" s="18" t="s">
        <v>6</v>
      </c>
    </row>
    <row r="93" spans="1:4" ht="195" x14ac:dyDescent="0.25">
      <c r="A93" s="15" t="s">
        <v>48</v>
      </c>
      <c r="B93" s="16" t="s">
        <v>269</v>
      </c>
      <c r="C93" s="17" t="s">
        <v>270</v>
      </c>
      <c r="D93" s="18" t="s">
        <v>6</v>
      </c>
    </row>
    <row r="94" spans="1:4" ht="165" x14ac:dyDescent="0.25">
      <c r="A94" s="15" t="s">
        <v>48</v>
      </c>
      <c r="B94" s="16" t="s">
        <v>271</v>
      </c>
      <c r="C94" s="17" t="s">
        <v>272</v>
      </c>
      <c r="D94" s="18" t="s">
        <v>6</v>
      </c>
    </row>
    <row r="95" spans="1:4" ht="225" x14ac:dyDescent="0.25">
      <c r="A95" s="15" t="s">
        <v>48</v>
      </c>
      <c r="B95" s="16" t="s">
        <v>273</v>
      </c>
      <c r="C95" s="17" t="s">
        <v>274</v>
      </c>
      <c r="D95" s="18" t="s">
        <v>6</v>
      </c>
    </row>
    <row r="96" spans="1:4" ht="240" x14ac:dyDescent="0.25">
      <c r="A96" s="15" t="s">
        <v>48</v>
      </c>
      <c r="B96" s="16" t="s">
        <v>275</v>
      </c>
      <c r="C96" s="17" t="s">
        <v>276</v>
      </c>
      <c r="D96" s="18" t="s">
        <v>6</v>
      </c>
    </row>
    <row r="97" spans="1:4" ht="240" x14ac:dyDescent="0.25">
      <c r="A97" s="15" t="s">
        <v>48</v>
      </c>
      <c r="B97" s="16" t="s">
        <v>277</v>
      </c>
      <c r="C97" s="17" t="s">
        <v>278</v>
      </c>
      <c r="D97" s="18" t="s">
        <v>6</v>
      </c>
    </row>
    <row r="98" spans="1:4" ht="210" x14ac:dyDescent="0.25">
      <c r="A98" s="15" t="s">
        <v>48</v>
      </c>
      <c r="B98" s="16" t="s">
        <v>279</v>
      </c>
      <c r="C98" s="17" t="s">
        <v>280</v>
      </c>
      <c r="D98" s="18" t="s">
        <v>6</v>
      </c>
    </row>
    <row r="99" spans="1:4" ht="180" x14ac:dyDescent="0.25">
      <c r="A99" s="15" t="s">
        <v>48</v>
      </c>
      <c r="B99" s="16" t="s">
        <v>281</v>
      </c>
      <c r="C99" s="17" t="s">
        <v>282</v>
      </c>
      <c r="D99" s="18" t="s">
        <v>6</v>
      </c>
    </row>
    <row r="100" spans="1:4" ht="195" x14ac:dyDescent="0.25">
      <c r="A100" s="15" t="s">
        <v>48</v>
      </c>
      <c r="B100" s="16" t="s">
        <v>283</v>
      </c>
      <c r="C100" s="17" t="s">
        <v>284</v>
      </c>
      <c r="D100" s="18" t="s">
        <v>6</v>
      </c>
    </row>
    <row r="101" spans="1:4" ht="195" x14ac:dyDescent="0.25">
      <c r="A101" s="15" t="s">
        <v>48</v>
      </c>
      <c r="B101" s="16" t="s">
        <v>285</v>
      </c>
      <c r="C101" s="17" t="s">
        <v>286</v>
      </c>
      <c r="D101" s="18" t="s">
        <v>6</v>
      </c>
    </row>
    <row r="102" spans="1:4" ht="165" x14ac:dyDescent="0.25">
      <c r="A102" s="15" t="s">
        <v>48</v>
      </c>
      <c r="B102" s="16" t="s">
        <v>287</v>
      </c>
      <c r="C102" s="17" t="s">
        <v>288</v>
      </c>
      <c r="D102" s="18" t="s">
        <v>6</v>
      </c>
    </row>
    <row r="103" spans="1:4" ht="225" x14ac:dyDescent="0.25">
      <c r="A103" s="15" t="s">
        <v>48</v>
      </c>
      <c r="B103" s="16" t="s">
        <v>289</v>
      </c>
      <c r="C103" s="17" t="s">
        <v>290</v>
      </c>
      <c r="D103" s="18" t="s">
        <v>6</v>
      </c>
    </row>
    <row r="104" spans="1:4" ht="240" x14ac:dyDescent="0.25">
      <c r="A104" s="15" t="s">
        <v>48</v>
      </c>
      <c r="B104" s="16" t="s">
        <v>291</v>
      </c>
      <c r="C104" s="17" t="s">
        <v>292</v>
      </c>
      <c r="D104" s="18" t="s">
        <v>6</v>
      </c>
    </row>
    <row r="105" spans="1:4" ht="240" x14ac:dyDescent="0.25">
      <c r="A105" s="15" t="s">
        <v>48</v>
      </c>
      <c r="B105" s="16" t="s">
        <v>293</v>
      </c>
      <c r="C105" s="17" t="s">
        <v>294</v>
      </c>
      <c r="D105" s="18" t="s">
        <v>6</v>
      </c>
    </row>
    <row r="106" spans="1:4" ht="210" x14ac:dyDescent="0.25">
      <c r="A106" s="15" t="s">
        <v>48</v>
      </c>
      <c r="B106" s="16" t="s">
        <v>295</v>
      </c>
      <c r="C106" s="17" t="s">
        <v>296</v>
      </c>
      <c r="D106" s="18" t="s">
        <v>6</v>
      </c>
    </row>
    <row r="107" spans="1:4" ht="240" x14ac:dyDescent="0.25">
      <c r="A107" s="15" t="s">
        <v>48</v>
      </c>
      <c r="B107" s="16" t="s">
        <v>297</v>
      </c>
      <c r="C107" s="17" t="s">
        <v>298</v>
      </c>
      <c r="D107" s="23" t="s">
        <v>6</v>
      </c>
    </row>
    <row r="108" spans="1:4" ht="285" x14ac:dyDescent="0.25">
      <c r="A108" s="15" t="s">
        <v>48</v>
      </c>
      <c r="B108" s="16" t="s">
        <v>299</v>
      </c>
      <c r="C108" s="17" t="s">
        <v>300</v>
      </c>
      <c r="D108" s="23" t="s">
        <v>6</v>
      </c>
    </row>
    <row r="109" spans="1:4" ht="240" x14ac:dyDescent="0.25">
      <c r="A109" s="15" t="s">
        <v>48</v>
      </c>
      <c r="B109" s="16" t="s">
        <v>301</v>
      </c>
      <c r="C109" s="17" t="s">
        <v>302</v>
      </c>
      <c r="D109" s="23" t="s">
        <v>6</v>
      </c>
    </row>
    <row r="110" spans="1:4" ht="285" x14ac:dyDescent="0.25">
      <c r="A110" s="22" t="s">
        <v>48</v>
      </c>
      <c r="B110" s="25" t="s">
        <v>303</v>
      </c>
      <c r="C110" s="24" t="s">
        <v>304</v>
      </c>
      <c r="D110" s="23" t="s">
        <v>6</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abSelected="1" workbookViewId="0">
      <selection activeCell="G8" sqref="G8"/>
    </sheetView>
  </sheetViews>
  <sheetFormatPr defaultRowHeight="15" x14ac:dyDescent="0.25"/>
  <cols>
    <col min="1" max="1" width="9" style="32" bestFit="1" customWidth="1"/>
    <col min="2" max="2" width="9.7109375" style="32" bestFit="1" customWidth="1"/>
    <col min="3" max="3" width="40" style="32" customWidth="1"/>
    <col min="4" max="4" width="10.28515625" style="32" bestFit="1" customWidth="1"/>
  </cols>
  <sheetData>
    <row r="1" spans="1:4" x14ac:dyDescent="0.25">
      <c r="A1" s="42" t="s">
        <v>305</v>
      </c>
      <c r="B1" s="42"/>
      <c r="C1" s="42"/>
      <c r="D1" s="42"/>
    </row>
    <row r="2" spans="1:4" ht="45" x14ac:dyDescent="0.25">
      <c r="A2" s="35" t="s">
        <v>85</v>
      </c>
      <c r="B2" s="36" t="s">
        <v>86</v>
      </c>
      <c r="C2" s="35" t="s">
        <v>87</v>
      </c>
      <c r="D2" s="35" t="s">
        <v>3</v>
      </c>
    </row>
    <row r="3" spans="1:4" x14ac:dyDescent="0.25">
      <c r="A3" s="34" t="s">
        <v>4</v>
      </c>
      <c r="B3" s="33" t="s">
        <v>306</v>
      </c>
      <c r="C3" s="31" t="s">
        <v>307</v>
      </c>
      <c r="D3" s="34" t="s">
        <v>6</v>
      </c>
    </row>
    <row r="4" spans="1:4" ht="30" x14ac:dyDescent="0.25">
      <c r="A4" s="34" t="s">
        <v>4</v>
      </c>
      <c r="B4" s="33" t="s">
        <v>308</v>
      </c>
      <c r="C4" s="31" t="s">
        <v>309</v>
      </c>
      <c r="D4" s="34" t="s">
        <v>6</v>
      </c>
    </row>
    <row r="5" spans="1:4" ht="45" x14ac:dyDescent="0.25">
      <c r="A5" s="34" t="s">
        <v>4</v>
      </c>
      <c r="B5" s="33" t="s">
        <v>310</v>
      </c>
      <c r="C5" s="31" t="s">
        <v>311</v>
      </c>
      <c r="D5" s="34" t="s">
        <v>6</v>
      </c>
    </row>
    <row r="6" spans="1:4" ht="30" x14ac:dyDescent="0.25">
      <c r="A6" s="34" t="s">
        <v>4</v>
      </c>
      <c r="B6" s="33" t="s">
        <v>312</v>
      </c>
      <c r="C6" s="31" t="s">
        <v>313</v>
      </c>
      <c r="D6" s="34" t="s">
        <v>6</v>
      </c>
    </row>
    <row r="7" spans="1:4" ht="45" x14ac:dyDescent="0.25">
      <c r="A7" s="34" t="s">
        <v>4</v>
      </c>
      <c r="B7" s="33" t="s">
        <v>314</v>
      </c>
      <c r="C7" s="31" t="s">
        <v>315</v>
      </c>
      <c r="D7" s="34" t="s">
        <v>6</v>
      </c>
    </row>
    <row r="8" spans="1:4" ht="45" x14ac:dyDescent="0.25">
      <c r="A8" s="34" t="s">
        <v>4</v>
      </c>
      <c r="B8" s="33" t="s">
        <v>316</v>
      </c>
      <c r="C8" s="31" t="s">
        <v>317</v>
      </c>
      <c r="D8" s="34" t="s">
        <v>6</v>
      </c>
    </row>
    <row r="9" spans="1:4" ht="45" x14ac:dyDescent="0.25">
      <c r="A9" s="34" t="s">
        <v>4</v>
      </c>
      <c r="B9" s="33" t="s">
        <v>318</v>
      </c>
      <c r="C9" s="31" t="s">
        <v>319</v>
      </c>
      <c r="D9" s="34" t="s">
        <v>6</v>
      </c>
    </row>
    <row r="10" spans="1:4" ht="45" x14ac:dyDescent="0.25">
      <c r="A10" s="34" t="s">
        <v>4</v>
      </c>
      <c r="B10" s="33" t="s">
        <v>320</v>
      </c>
      <c r="C10" s="31" t="s">
        <v>321</v>
      </c>
      <c r="D10" s="34" t="s">
        <v>6</v>
      </c>
    </row>
    <row r="11" spans="1:4" ht="30" x14ac:dyDescent="0.25">
      <c r="A11" s="34" t="s">
        <v>4</v>
      </c>
      <c r="B11" s="33" t="s">
        <v>322</v>
      </c>
      <c r="C11" s="31" t="s">
        <v>323</v>
      </c>
      <c r="D11" s="34" t="s">
        <v>6</v>
      </c>
    </row>
    <row r="12" spans="1:4" ht="30" x14ac:dyDescent="0.25">
      <c r="A12" s="34" t="s">
        <v>4</v>
      </c>
      <c r="B12" s="33" t="s">
        <v>324</v>
      </c>
      <c r="C12" s="31" t="s">
        <v>325</v>
      </c>
      <c r="D12" s="34" t="s">
        <v>6</v>
      </c>
    </row>
    <row r="13" spans="1:4" ht="30" x14ac:dyDescent="0.25">
      <c r="A13" s="34" t="s">
        <v>4</v>
      </c>
      <c r="B13" s="33" t="s">
        <v>326</v>
      </c>
      <c r="C13" s="31" t="s">
        <v>327</v>
      </c>
      <c r="D13" s="34" t="s">
        <v>6</v>
      </c>
    </row>
    <row r="14" spans="1:4" ht="30" x14ac:dyDescent="0.25">
      <c r="A14" s="34" t="s">
        <v>4</v>
      </c>
      <c r="B14" s="33" t="s">
        <v>328</v>
      </c>
      <c r="C14" s="31" t="s">
        <v>329</v>
      </c>
      <c r="D14" s="34" t="s">
        <v>6</v>
      </c>
    </row>
    <row r="15" spans="1:4" ht="30" x14ac:dyDescent="0.25">
      <c r="A15" s="34" t="s">
        <v>4</v>
      </c>
      <c r="B15" s="33" t="s">
        <v>330</v>
      </c>
      <c r="C15" s="31" t="s">
        <v>331</v>
      </c>
      <c r="D15" s="34" t="s">
        <v>6</v>
      </c>
    </row>
    <row r="16" spans="1:4" ht="30" x14ac:dyDescent="0.25">
      <c r="A16" s="34" t="s">
        <v>4</v>
      </c>
      <c r="B16" s="33" t="s">
        <v>332</v>
      </c>
      <c r="C16" s="31" t="s">
        <v>333</v>
      </c>
      <c r="D16" s="34" t="s">
        <v>6</v>
      </c>
    </row>
    <row r="17" spans="1:4" ht="30" x14ac:dyDescent="0.25">
      <c r="A17" s="34" t="s">
        <v>4</v>
      </c>
      <c r="B17" s="33" t="s">
        <v>334</v>
      </c>
      <c r="C17" s="31" t="s">
        <v>335</v>
      </c>
      <c r="D17" s="34" t="s">
        <v>6</v>
      </c>
    </row>
    <row r="18" spans="1:4" ht="30" x14ac:dyDescent="0.25">
      <c r="A18" s="34" t="s">
        <v>4</v>
      </c>
      <c r="B18" s="33" t="s">
        <v>336</v>
      </c>
      <c r="C18" s="31" t="s">
        <v>337</v>
      </c>
      <c r="D18" s="34" t="s">
        <v>6</v>
      </c>
    </row>
    <row r="19" spans="1:4" ht="30" x14ac:dyDescent="0.25">
      <c r="A19" s="34" t="s">
        <v>4</v>
      </c>
      <c r="B19" s="33" t="s">
        <v>338</v>
      </c>
      <c r="C19" s="31" t="s">
        <v>339</v>
      </c>
      <c r="D19" s="34" t="s">
        <v>6</v>
      </c>
    </row>
    <row r="20" spans="1:4" ht="30" x14ac:dyDescent="0.25">
      <c r="A20" s="34" t="s">
        <v>4</v>
      </c>
      <c r="B20" s="33" t="s">
        <v>340</v>
      </c>
      <c r="C20" s="31" t="s">
        <v>341</v>
      </c>
      <c r="D20" s="34" t="s">
        <v>6</v>
      </c>
    </row>
    <row r="21" spans="1:4" ht="30" x14ac:dyDescent="0.25">
      <c r="A21" s="34" t="s">
        <v>4</v>
      </c>
      <c r="B21" s="33" t="s">
        <v>342</v>
      </c>
      <c r="C21" s="31" t="s">
        <v>343</v>
      </c>
      <c r="D21" s="34" t="s">
        <v>6</v>
      </c>
    </row>
    <row r="22" spans="1:4" ht="30" x14ac:dyDescent="0.25">
      <c r="A22" s="34" t="s">
        <v>4</v>
      </c>
      <c r="B22" s="33" t="s">
        <v>344</v>
      </c>
      <c r="C22" s="31" t="s">
        <v>345</v>
      </c>
      <c r="D22" s="34" t="s">
        <v>6</v>
      </c>
    </row>
    <row r="23" spans="1:4" ht="45" x14ac:dyDescent="0.25">
      <c r="A23" s="34" t="s">
        <v>4</v>
      </c>
      <c r="B23" s="33" t="s">
        <v>346</v>
      </c>
      <c r="C23" s="31" t="s">
        <v>347</v>
      </c>
      <c r="D23" s="34" t="s">
        <v>6</v>
      </c>
    </row>
    <row r="24" spans="1:4" ht="30" x14ac:dyDescent="0.25">
      <c r="A24" s="34" t="s">
        <v>4</v>
      </c>
      <c r="B24" s="33" t="s">
        <v>348</v>
      </c>
      <c r="C24" s="31" t="s">
        <v>349</v>
      </c>
      <c r="D24" s="34" t="s">
        <v>6</v>
      </c>
    </row>
    <row r="25" spans="1:4" ht="45" x14ac:dyDescent="0.25">
      <c r="A25" s="34" t="s">
        <v>4</v>
      </c>
      <c r="B25" s="33" t="s">
        <v>350</v>
      </c>
      <c r="C25" s="31" t="s">
        <v>351</v>
      </c>
      <c r="D25" s="34" t="s">
        <v>6</v>
      </c>
    </row>
    <row r="26" spans="1:4" ht="45" x14ac:dyDescent="0.25">
      <c r="A26" s="34" t="s">
        <v>4</v>
      </c>
      <c r="B26" s="33" t="s">
        <v>352</v>
      </c>
      <c r="C26" s="31" t="s">
        <v>353</v>
      </c>
      <c r="D26" s="34" t="s">
        <v>6</v>
      </c>
    </row>
    <row r="27" spans="1:4" ht="45" x14ac:dyDescent="0.25">
      <c r="A27" s="34" t="s">
        <v>4</v>
      </c>
      <c r="B27" s="33" t="s">
        <v>354</v>
      </c>
      <c r="C27" s="31" t="s">
        <v>355</v>
      </c>
      <c r="D27" s="34" t="s">
        <v>6</v>
      </c>
    </row>
    <row r="28" spans="1:4" ht="45" x14ac:dyDescent="0.25">
      <c r="A28" s="34" t="s">
        <v>4</v>
      </c>
      <c r="B28" s="33" t="s">
        <v>356</v>
      </c>
      <c r="C28" s="31" t="s">
        <v>357</v>
      </c>
      <c r="D28" s="34" t="s">
        <v>6</v>
      </c>
    </row>
    <row r="29" spans="1:4" ht="45" x14ac:dyDescent="0.25">
      <c r="A29" s="34" t="s">
        <v>4</v>
      </c>
      <c r="B29" s="33" t="s">
        <v>358</v>
      </c>
      <c r="C29" s="31" t="s">
        <v>359</v>
      </c>
      <c r="D29" s="34" t="s">
        <v>6</v>
      </c>
    </row>
    <row r="30" spans="1:4" ht="30" x14ac:dyDescent="0.25">
      <c r="A30" s="34" t="s">
        <v>4</v>
      </c>
      <c r="B30" s="33" t="s">
        <v>360</v>
      </c>
      <c r="C30" s="31" t="s">
        <v>361</v>
      </c>
      <c r="D30" s="34" t="s">
        <v>6</v>
      </c>
    </row>
    <row r="31" spans="1:4" ht="45" x14ac:dyDescent="0.25">
      <c r="A31" s="34" t="s">
        <v>4</v>
      </c>
      <c r="B31" s="33" t="s">
        <v>362</v>
      </c>
      <c r="C31" s="31" t="s">
        <v>363</v>
      </c>
      <c r="D31" s="34" t="s">
        <v>6</v>
      </c>
    </row>
    <row r="32" spans="1:4" ht="45" x14ac:dyDescent="0.25">
      <c r="A32" s="34" t="s">
        <v>4</v>
      </c>
      <c r="B32" s="33" t="s">
        <v>364</v>
      </c>
      <c r="C32" s="31" t="s">
        <v>365</v>
      </c>
      <c r="D32" s="34" t="s">
        <v>6</v>
      </c>
    </row>
    <row r="33" spans="1:4" ht="45" x14ac:dyDescent="0.25">
      <c r="A33" s="34" t="s">
        <v>4</v>
      </c>
      <c r="B33" s="33" t="s">
        <v>366</v>
      </c>
      <c r="C33" s="31" t="s">
        <v>367</v>
      </c>
      <c r="D33" s="34" t="s">
        <v>6</v>
      </c>
    </row>
    <row r="34" spans="1:4" ht="45" x14ac:dyDescent="0.25">
      <c r="A34" s="34" t="s">
        <v>4</v>
      </c>
      <c r="B34" s="33" t="s">
        <v>368</v>
      </c>
      <c r="C34" s="31" t="s">
        <v>369</v>
      </c>
      <c r="D34" s="34" t="s">
        <v>6</v>
      </c>
    </row>
    <row r="35" spans="1:4" ht="45" x14ac:dyDescent="0.25">
      <c r="A35" s="34" t="s">
        <v>4</v>
      </c>
      <c r="B35" s="33" t="s">
        <v>370</v>
      </c>
      <c r="C35" s="31" t="s">
        <v>371</v>
      </c>
      <c r="D35" s="34" t="s">
        <v>6</v>
      </c>
    </row>
    <row r="36" spans="1:4" ht="30" x14ac:dyDescent="0.25">
      <c r="A36" s="34" t="s">
        <v>4</v>
      </c>
      <c r="B36" s="33" t="s">
        <v>372</v>
      </c>
      <c r="C36" s="31" t="s">
        <v>373</v>
      </c>
      <c r="D36" s="34" t="s">
        <v>6</v>
      </c>
    </row>
    <row r="37" spans="1:4" ht="45" x14ac:dyDescent="0.25">
      <c r="A37" s="34" t="s">
        <v>4</v>
      </c>
      <c r="B37" s="33" t="s">
        <v>374</v>
      </c>
      <c r="C37" s="31" t="s">
        <v>375</v>
      </c>
      <c r="D37" s="34" t="s">
        <v>6</v>
      </c>
    </row>
    <row r="38" spans="1:4" ht="45" x14ac:dyDescent="0.25">
      <c r="A38" s="34" t="s">
        <v>4</v>
      </c>
      <c r="B38" s="33" t="s">
        <v>376</v>
      </c>
      <c r="C38" s="31" t="s">
        <v>377</v>
      </c>
      <c r="D38" s="34" t="s">
        <v>6</v>
      </c>
    </row>
    <row r="39" spans="1:4" ht="45" x14ac:dyDescent="0.25">
      <c r="A39" s="34" t="s">
        <v>4</v>
      </c>
      <c r="B39" s="33" t="s">
        <v>378</v>
      </c>
      <c r="C39" s="31" t="s">
        <v>379</v>
      </c>
      <c r="D39" s="34" t="s">
        <v>6</v>
      </c>
    </row>
    <row r="40" spans="1:4" ht="45" x14ac:dyDescent="0.25">
      <c r="A40" s="34" t="s">
        <v>4</v>
      </c>
      <c r="B40" s="33" t="s">
        <v>380</v>
      </c>
      <c r="C40" s="31" t="s">
        <v>381</v>
      </c>
      <c r="D40" s="34" t="s">
        <v>6</v>
      </c>
    </row>
    <row r="41" spans="1:4" ht="45" x14ac:dyDescent="0.25">
      <c r="A41" s="34" t="s">
        <v>4</v>
      </c>
      <c r="B41" s="33" t="s">
        <v>382</v>
      </c>
      <c r="C41" s="31" t="s">
        <v>383</v>
      </c>
      <c r="D41" s="34" t="s">
        <v>6</v>
      </c>
    </row>
    <row r="42" spans="1:4" ht="30" x14ac:dyDescent="0.25">
      <c r="A42" s="34" t="s">
        <v>4</v>
      </c>
      <c r="B42" s="33" t="s">
        <v>384</v>
      </c>
      <c r="C42" s="31" t="s">
        <v>385</v>
      </c>
      <c r="D42" s="34" t="s">
        <v>6</v>
      </c>
    </row>
    <row r="43" spans="1:4" ht="45" x14ac:dyDescent="0.25">
      <c r="A43" s="34" t="s">
        <v>4</v>
      </c>
      <c r="B43" s="33" t="s">
        <v>386</v>
      </c>
      <c r="C43" s="31" t="s">
        <v>387</v>
      </c>
      <c r="D43" s="34" t="s">
        <v>6</v>
      </c>
    </row>
    <row r="44" spans="1:4" ht="45" x14ac:dyDescent="0.25">
      <c r="A44" s="34" t="s">
        <v>4</v>
      </c>
      <c r="B44" s="33" t="s">
        <v>388</v>
      </c>
      <c r="C44" s="31" t="s">
        <v>389</v>
      </c>
      <c r="D44" s="34" t="s">
        <v>6</v>
      </c>
    </row>
    <row r="45" spans="1:4" ht="45" x14ac:dyDescent="0.25">
      <c r="A45" s="34" t="s">
        <v>4</v>
      </c>
      <c r="B45" s="33" t="s">
        <v>390</v>
      </c>
      <c r="C45" s="31" t="s">
        <v>391</v>
      </c>
      <c r="D45" s="34" t="s">
        <v>6</v>
      </c>
    </row>
    <row r="46" spans="1:4" ht="45" x14ac:dyDescent="0.25">
      <c r="A46" s="34" t="s">
        <v>4</v>
      </c>
      <c r="B46" s="33" t="s">
        <v>392</v>
      </c>
      <c r="C46" s="31" t="s">
        <v>393</v>
      </c>
      <c r="D46" s="34" t="s">
        <v>6</v>
      </c>
    </row>
    <row r="47" spans="1:4" ht="45" x14ac:dyDescent="0.25">
      <c r="A47" s="34" t="s">
        <v>4</v>
      </c>
      <c r="B47" s="33" t="s">
        <v>394</v>
      </c>
      <c r="C47" s="31" t="s">
        <v>395</v>
      </c>
      <c r="D47" s="34" t="s">
        <v>6</v>
      </c>
    </row>
    <row r="48" spans="1:4" ht="30" x14ac:dyDescent="0.25">
      <c r="A48" s="34" t="s">
        <v>4</v>
      </c>
      <c r="B48" s="33" t="s">
        <v>396</v>
      </c>
      <c r="C48" s="31" t="s">
        <v>397</v>
      </c>
      <c r="D48" s="34" t="s">
        <v>6</v>
      </c>
    </row>
    <row r="49" spans="1:4" ht="45" x14ac:dyDescent="0.25">
      <c r="A49" s="34" t="s">
        <v>4</v>
      </c>
      <c r="B49" s="33" t="s">
        <v>398</v>
      </c>
      <c r="C49" s="31" t="s">
        <v>399</v>
      </c>
      <c r="D49" s="34" t="s">
        <v>6</v>
      </c>
    </row>
    <row r="50" spans="1:4" ht="45" x14ac:dyDescent="0.25">
      <c r="A50" s="34" t="s">
        <v>4</v>
      </c>
      <c r="B50" s="33" t="s">
        <v>400</v>
      </c>
      <c r="C50" s="31" t="s">
        <v>401</v>
      </c>
      <c r="D50" s="34" t="s">
        <v>6</v>
      </c>
    </row>
    <row r="51" spans="1:4" ht="45" x14ac:dyDescent="0.25">
      <c r="A51" s="34" t="s">
        <v>4</v>
      </c>
      <c r="B51" s="33" t="s">
        <v>402</v>
      </c>
      <c r="C51" s="31" t="s">
        <v>403</v>
      </c>
      <c r="D51" s="34" t="s">
        <v>6</v>
      </c>
    </row>
    <row r="52" spans="1:4" ht="45" x14ac:dyDescent="0.25">
      <c r="A52" s="34" t="s">
        <v>4</v>
      </c>
      <c r="B52" s="33" t="s">
        <v>404</v>
      </c>
      <c r="C52" s="31" t="s">
        <v>405</v>
      </c>
      <c r="D52" s="34" t="s">
        <v>6</v>
      </c>
    </row>
    <row r="53" spans="1:4" ht="45" x14ac:dyDescent="0.25">
      <c r="A53" s="34" t="s">
        <v>4</v>
      </c>
      <c r="B53" s="33" t="s">
        <v>406</v>
      </c>
      <c r="C53" s="31" t="s">
        <v>407</v>
      </c>
      <c r="D53" s="34" t="s">
        <v>6</v>
      </c>
    </row>
    <row r="54" spans="1:4" ht="30" x14ac:dyDescent="0.25">
      <c r="A54" s="34" t="s">
        <v>4</v>
      </c>
      <c r="B54" s="33" t="s">
        <v>408</v>
      </c>
      <c r="C54" s="31" t="s">
        <v>409</v>
      </c>
      <c r="D54" s="34" t="s">
        <v>6</v>
      </c>
    </row>
    <row r="55" spans="1:4" ht="45" x14ac:dyDescent="0.25">
      <c r="A55" s="34" t="s">
        <v>4</v>
      </c>
      <c r="B55" s="33" t="s">
        <v>410</v>
      </c>
      <c r="C55" s="31" t="s">
        <v>411</v>
      </c>
      <c r="D55" s="34" t="s">
        <v>6</v>
      </c>
    </row>
    <row r="56" spans="1:4" ht="45" x14ac:dyDescent="0.25">
      <c r="A56" s="34" t="s">
        <v>4</v>
      </c>
      <c r="B56" s="33" t="s">
        <v>412</v>
      </c>
      <c r="C56" s="31" t="s">
        <v>413</v>
      </c>
      <c r="D56" s="34" t="s">
        <v>6</v>
      </c>
    </row>
    <row r="57" spans="1:4" ht="45" x14ac:dyDescent="0.25">
      <c r="A57" s="34" t="s">
        <v>4</v>
      </c>
      <c r="B57" s="33" t="s">
        <v>414</v>
      </c>
      <c r="C57" s="31" t="s">
        <v>415</v>
      </c>
      <c r="D57" s="34" t="s">
        <v>6</v>
      </c>
    </row>
    <row r="58" spans="1:4" ht="45" x14ac:dyDescent="0.25">
      <c r="A58" s="34" t="s">
        <v>4</v>
      </c>
      <c r="B58" s="33" t="s">
        <v>416</v>
      </c>
      <c r="C58" s="31" t="s">
        <v>417</v>
      </c>
      <c r="D58" s="34" t="s">
        <v>6</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CPT_Breast_Codes</vt:lpstr>
      <vt:lpstr>CPT_Hernia_Codes</vt:lpstr>
      <vt:lpstr>ICD10PCS_BreastCodes</vt:lpstr>
      <vt:lpstr>ICD10PCS_HerniaCodes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Tighe, Patricia</dc:creator>
  <cp:lastModifiedBy>Turley, Tanner</cp:lastModifiedBy>
  <dcterms:created xsi:type="dcterms:W3CDTF">2021-06-28T14:22:25Z</dcterms:created>
  <dcterms:modified xsi:type="dcterms:W3CDTF">2022-07-08T19:24:26Z</dcterms:modified>
</cp:coreProperties>
</file>